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<sst xmlns="http://schemas.openxmlformats.org/spreadsheetml/2006/main" count="1220" uniqueCount="349">
  <si>
    <t>Número del Proceso</t>
  </si>
  <si>
    <t>Radicado</t>
  </si>
  <si>
    <t>Fecha de Radicación del Proceso  (dd/mm/aaaa)</t>
  </si>
  <si>
    <t>Fecha de Terminación del Proceso (dd/mm/aaaa)</t>
  </si>
  <si>
    <t>Tipo de Proceso</t>
  </si>
  <si>
    <t>Nombre y Apellido del Apoderado Interno del Proceso</t>
  </si>
  <si>
    <t>Nombre y Apellido del Apoderado Externo del Proceso</t>
  </si>
  <si>
    <t xml:space="preserve">Valor Inicial del Proceso </t>
  </si>
  <si>
    <t>Duración Estimada del Proceso</t>
  </si>
  <si>
    <t>Etapa del Proceso</t>
  </si>
  <si>
    <t>Valor total del Proceso</t>
  </si>
  <si>
    <t>Tipo de Criterio</t>
  </si>
  <si>
    <t>Nit o Cedula del Demandante</t>
  </si>
  <si>
    <t>Demandante</t>
  </si>
  <si>
    <t>Entidad Demandada</t>
  </si>
  <si>
    <t>Ciudad del Proceso</t>
  </si>
  <si>
    <t>Número del Fallo o Sentencia</t>
  </si>
  <si>
    <t>Valor Total del Fallo</t>
  </si>
  <si>
    <t>Duración Total del Proceso en meses</t>
  </si>
  <si>
    <t>Juzgado o Sala</t>
  </si>
  <si>
    <t>2016-00287</t>
  </si>
  <si>
    <t>00-00-00</t>
  </si>
  <si>
    <t>EJECUTIVO</t>
  </si>
  <si>
    <t>GIOVANNI PARDO CORTINA</t>
  </si>
  <si>
    <t>EDUARDO CANDANOZA SUAREZ</t>
  </si>
  <si>
    <t xml:space="preserve">ADMISIÓN DE LA DEMANDA </t>
  </si>
  <si>
    <t>OTRO</t>
  </si>
  <si>
    <t>JULIO CESAR DE LA HOZ TORRES</t>
  </si>
  <si>
    <t>DEPARTAMENTO DEL ATLÁNTICO</t>
  </si>
  <si>
    <t>barranquilla</t>
  </si>
  <si>
    <t>JUZGADO NOVENO ADMINISTRATIVO ORAL DE BARRANQUILLA</t>
  </si>
  <si>
    <t>2017-00158</t>
  </si>
  <si>
    <t>ADMINISTRATIVO</t>
  </si>
  <si>
    <t>ROSMIRA DIAZ SERPA</t>
  </si>
  <si>
    <t>YOBANY LOPEZ QUINTERO</t>
  </si>
  <si>
    <t>RESTABLECIMIENTO DEL DERECHO</t>
  </si>
  <si>
    <t>MANUELA DEL ROSARIO ESCOBAR DE MOSQUERA</t>
  </si>
  <si>
    <t>NACIÓN-MINEDUCACIÓN-FOMAG-DPTO DEL ATLÁNTICO-SEC DE EDUCACIÓN DPTAL</t>
  </si>
  <si>
    <t>JUZGADO CATORCE ADMINISTRATIVO DE BARRANQUILLA</t>
  </si>
  <si>
    <t>2015-00617</t>
  </si>
  <si>
    <t>JOSE ARANGO VILLAREAL</t>
  </si>
  <si>
    <t>HERNANDO DOMINGUEZ CAÑARETE</t>
  </si>
  <si>
    <t>BLANCA URIBE MASTRODOMENICO</t>
  </si>
  <si>
    <t>NACIÓN-MINEDUCACIÓN-FOMAG-DEPTO DEL ATLÁNTIO-MPIO DE SABANALARGA-SEC DE EDUCACIÓN DPTAL</t>
  </si>
  <si>
    <t>TRIBUNAL ADMINISTRATIVO DEL ATLÁNTICO-MG-WILCHES</t>
  </si>
  <si>
    <t>2017-00014</t>
  </si>
  <si>
    <t>FRANCISCO MANOTAS MERCADO</t>
  </si>
  <si>
    <t>NACIÓN-MINEDUCACIÓN-FOMAG-SEC DE EDUCACIÓN DPTAL</t>
  </si>
  <si>
    <t>JUZGADO OCTAVO ADMINISTRATIVO DE BARRANQUILLA</t>
  </si>
  <si>
    <t>2017-00012</t>
  </si>
  <si>
    <t>ERQUINIO TABORDA MARTINEZ</t>
  </si>
  <si>
    <t>2017-00141</t>
  </si>
  <si>
    <t xml:space="preserve">MARTHA SANDOVAL LIZARAZO </t>
  </si>
  <si>
    <t>2015-00884</t>
  </si>
  <si>
    <t>RODOLFO QUINTERO RAMIREZ</t>
  </si>
  <si>
    <t>GLORIA GONZALEZ DE GUTIERREZ</t>
  </si>
  <si>
    <t>ANTONIO QUINTERO ORTIZ</t>
  </si>
  <si>
    <t>TRIBUNAL ADMINISTRATIVO DE ATLÁNTICO-MG-WIILCHES</t>
  </si>
  <si>
    <t>2016-00270</t>
  </si>
  <si>
    <t>FRANCISCO ROMERO BARRAZA</t>
  </si>
  <si>
    <t>CARLOS BELLIDO RODRIGUEZ</t>
  </si>
  <si>
    <t>ALICIA DEULUFEUT ARIÑA</t>
  </si>
  <si>
    <t>DPTO DEL ATLÀNTICO-INVIAS-</t>
  </si>
  <si>
    <t>JUZGADO SEXTO ADMINISTRATIVO DE BARRANQUILLA</t>
  </si>
  <si>
    <t>2016-494</t>
  </si>
  <si>
    <t>ORDINARIO LABORAL</t>
  </si>
  <si>
    <t xml:space="preserve">DIANA CABALLERO </t>
  </si>
  <si>
    <t>GERMAN GUZMAN ORTIZ</t>
  </si>
  <si>
    <t>DAILSY SARMIENTO SARMIENTO</t>
  </si>
  <si>
    <t xml:space="preserve">GOBERNACIÓN DEL ATLÁNTICO-CONSORCIO PROGRESO JUAN DE ACOSTA </t>
  </si>
  <si>
    <t>JUZGADO CUARTO LABORAL DEL CIRCUITO DE BARRANQUILLA</t>
  </si>
  <si>
    <t>2017-00009</t>
  </si>
  <si>
    <t>YIDIS AREVALO POLO</t>
  </si>
  <si>
    <t>JUZGADO SEPTIMO ADMINISTRATIVO ORAL DE BARRANQUILLA</t>
  </si>
  <si>
    <t>2017-00019</t>
  </si>
  <si>
    <t>ASTRID PACHECO CUENTAS</t>
  </si>
  <si>
    <t>2017-00021</t>
  </si>
  <si>
    <t>HERNANDO LARIOS FARAK</t>
  </si>
  <si>
    <t>MARIA OSORIO JIMENEZ</t>
  </si>
  <si>
    <t>2017-00201</t>
  </si>
  <si>
    <t>YUDIS DE LA PUENTE</t>
  </si>
  <si>
    <t>ARMANDO RIVAS CABALLERO</t>
  </si>
  <si>
    <t>MERCEDES OROZCO DE LOBO</t>
  </si>
  <si>
    <t>NACIÓN-MINEDUCACIÓN-FOMAG-DPTO DEL ATLÁNTICO-DPTO DEL CESAR-SEC DE EDUCACIÓN DPTAL</t>
  </si>
  <si>
    <t>JUZGADO CATORCE ADMINISTRATIVO DEL CIRCUITO DE BARRANQUILLA</t>
  </si>
  <si>
    <t>2017-00010</t>
  </si>
  <si>
    <t>FABIAN MOLINA</t>
  </si>
  <si>
    <t>MARGARITA JUDITH AREVALO RODRIGUEZ</t>
  </si>
  <si>
    <t xml:space="preserve">JUZGADO SEPTIMO ADMINISTRATIVO DEL CIRCUITO </t>
  </si>
  <si>
    <t>2017-00040</t>
  </si>
  <si>
    <t xml:space="preserve">PAUL ZABALA AGUILAR </t>
  </si>
  <si>
    <t>EFRAÍN VIRVIESCAS PEÑA</t>
  </si>
  <si>
    <t>ALBERTO ORTIZ NAVARRO</t>
  </si>
  <si>
    <t>NACIÒN-MINEDUCACIÒN-DPTO DEL ATLÀNTICO-SEC DE EDUCACIÒN DPTAL</t>
  </si>
  <si>
    <t>2016-00214</t>
  </si>
  <si>
    <t>JAVIER TORRES VELASQUEZ - T-P. NO. 50.035 DEL C.S.J.</t>
  </si>
  <si>
    <t>JAVIER TORRES VELASQUEZ</t>
  </si>
  <si>
    <t xml:space="preserve">DPTO DEL ATLÀNTICO-SECRETARÌA DE EDUCACIÒN </t>
  </si>
  <si>
    <t>2016-00194</t>
  </si>
  <si>
    <t>AUGUSTO BORNACELLI VARGAS</t>
  </si>
  <si>
    <t>2016-00257</t>
  </si>
  <si>
    <t>2016-00466</t>
  </si>
  <si>
    <t>DIANA MOLINA MONTOYA</t>
  </si>
  <si>
    <t>FUNDACIÓN HOSPITAL SAN VICENTE DE PAUL</t>
  </si>
  <si>
    <t>DPTO DEL ATLÁNTICO-SECRETARIA DE SALUD</t>
  </si>
  <si>
    <t>JUZGADO QUINTO LABORAL DEL CIRCUITO DE BARRANQUILLA</t>
  </si>
  <si>
    <t>2016-00268</t>
  </si>
  <si>
    <t>YUDIS CHEGWIN DIAZ</t>
  </si>
  <si>
    <t>LUIS ALBERTO MURIEL FRUTO</t>
  </si>
  <si>
    <t>NACIÒN-MINEDUCACIÒN-FOMAG-DPTO DEL ATLÀNTICO- SEC DE EDUCACIÒN DPTAL</t>
  </si>
  <si>
    <t>JUZGADO NOVENO ADMINISTRATIVO DEL CIRCUITO DE BARRANQUILLA</t>
  </si>
  <si>
    <t>2016-00097</t>
  </si>
  <si>
    <t>MARBEL PERTUZ CHARRIS</t>
  </si>
  <si>
    <t>DAVID JARAMILLO SANTIAGO</t>
  </si>
  <si>
    <t>JUZGADO SEGUNDO ADMININISTRATIVO DE BARRANQUILLA</t>
  </si>
  <si>
    <t>2016-00269</t>
  </si>
  <si>
    <t>BELKYS DE LAS SALAS</t>
  </si>
  <si>
    <t>CESAR BARRERA PINEDO</t>
  </si>
  <si>
    <t>DEPARTAMENTO DEL ATLÁNTICO Y OTROS</t>
  </si>
  <si>
    <t>2017-00076</t>
  </si>
  <si>
    <t>HERNADO DOMINGUEZ CAÑARETE</t>
  </si>
  <si>
    <t>ANA PUGLIESE DE MOYA</t>
  </si>
  <si>
    <t>NACIÓN-MINEDUCACIÓN-FOMAG-DPTO DEL ATLÁNTICO-MPIO DE SABANALARGA</t>
  </si>
  <si>
    <t>TRIBUNAL ADMINISTRATIVO DEL ATLÁNTICO-MG-LUIS MARTELO</t>
  </si>
  <si>
    <t>2016-00188</t>
  </si>
  <si>
    <t>ALBA TOLOZA PUELLO</t>
  </si>
  <si>
    <t>JOSE RAMOS ORTIZ</t>
  </si>
  <si>
    <t>DIANA GOMEZ MEZA</t>
  </si>
  <si>
    <t>2017-0010</t>
  </si>
  <si>
    <t>EJECUTIVO-LABORAL</t>
  </si>
  <si>
    <t>LUIS DE LA ROSA SAAVEDRA</t>
  </si>
  <si>
    <t>IVAN ECHAVEZ CERVANTES</t>
  </si>
  <si>
    <t>CARLOS LLANOS TORRENEGRA</t>
  </si>
  <si>
    <t xml:space="preserve">GOBERNACIÓN DEL ATLÁNTICO-SECRETARÍA D EEDUCACIÓN </t>
  </si>
  <si>
    <t>JUZGADO PRIMERO PROMISCUO DEL CIRCUITO DE SABANALARGA</t>
  </si>
  <si>
    <t>2017-00113</t>
  </si>
  <si>
    <t>EDITH HEREDIA PIÑERRES</t>
  </si>
  <si>
    <t>MANUELA ESCOBAR MOSQUERA</t>
  </si>
  <si>
    <t>2015-00556</t>
  </si>
  <si>
    <t>ROBERTO CAMARGO OLIVEROS</t>
  </si>
  <si>
    <t>DENIS ALEMAN PORTILLO</t>
  </si>
  <si>
    <t>2017-000102</t>
  </si>
  <si>
    <t>DIANA ZUÑIGA BARBOZA</t>
  </si>
  <si>
    <t>DIANA FISCHER PEÑA</t>
  </si>
  <si>
    <t>JUZGADO SEPTIMO ADMINISTRATIVO DE BARRANQUILLA</t>
  </si>
  <si>
    <t>2017-00066</t>
  </si>
  <si>
    <t xml:space="preserve">LUZ MARTINEZ JIMENEZ </t>
  </si>
  <si>
    <t>2017-00065</t>
  </si>
  <si>
    <t>00-00-01</t>
  </si>
  <si>
    <t>ZORAIDA MAJULL CABARCAS</t>
  </si>
  <si>
    <t>2017-00087</t>
  </si>
  <si>
    <t>EURIPIDES BLANCO CERVANTES</t>
  </si>
  <si>
    <t>2017-00011</t>
  </si>
  <si>
    <t>ROBINSON NAVARRO SILVA</t>
  </si>
  <si>
    <t>2017-00111</t>
  </si>
  <si>
    <t>MARIA PEREIRA OLIVEROS</t>
  </si>
  <si>
    <t>2017-00092</t>
  </si>
  <si>
    <t>RITA GONZALEZ PALMERA</t>
  </si>
  <si>
    <t>JUZGADO CATORCE ADDMINISTRATIVO DE BARRANQUILLA</t>
  </si>
  <si>
    <t>DENNIS ALEMAN PORTILLO</t>
  </si>
  <si>
    <t>2017-00139</t>
  </si>
  <si>
    <t>NIRAMA ZAPATA COMAS</t>
  </si>
  <si>
    <t>NACIÓN-MINEDUCACIÓN-DPTO DEL ATLÁNTICO-FOMAG-SEC DE EDUCACIÓN DEPARTAMENTAL</t>
  </si>
  <si>
    <t>JUZGADO SEGUNDO ADMIINISTRATIVO DE BARRANQUILLA</t>
  </si>
  <si>
    <t>2016-00461</t>
  </si>
  <si>
    <t>FERMIN CASTRO GONZALEZ</t>
  </si>
  <si>
    <t>JUZGADO DOCE ADMINISTRATIVO DE BARRANQUILLA</t>
  </si>
  <si>
    <t>2017-00112</t>
  </si>
  <si>
    <t xml:space="preserve">MANUEL CAHRRIS MOLINA </t>
  </si>
  <si>
    <t>JUZGADO SEGUNDO ADMINISTRATIVO DE BARRANQUILLA</t>
  </si>
  <si>
    <t>2017-00101</t>
  </si>
  <si>
    <t>DENIS GRANADOS MUÑOZ</t>
  </si>
  <si>
    <t>2017-00097</t>
  </si>
  <si>
    <t>CRISTINA CABARCAS COWANS</t>
  </si>
  <si>
    <t>NACIÓN-MINEDUCACIÓN-DPTO DEL ATLÁNTICO-FOMAG-SEC DE EDUCACIÓN DISTRITAL</t>
  </si>
  <si>
    <t>AURA TORRENEGRA DE MORENO</t>
  </si>
  <si>
    <t>JUZGADO ONCE ADMINISTRATIVO DE BARRANQUILLA</t>
  </si>
  <si>
    <t>2017-00096</t>
  </si>
  <si>
    <t>ALFREDO MOLINA CAHRRIS</t>
  </si>
  <si>
    <t>2017-00124</t>
  </si>
  <si>
    <t>MARIA BARRAZA BARRAZA</t>
  </si>
  <si>
    <t>NACIÓN-MINEDUCACIÓN-DPTO DEL ATLÁNTICO-FOMAG-SEC DE EDUCACIÓN DEPARTAMENTAL-MPIO DE SABANALARGA</t>
  </si>
  <si>
    <t>TRIBUNAL ADMINISTRATIVO DEL ATLÁNTICO-MG.LUIS MARTELO</t>
  </si>
  <si>
    <t>2017-00090</t>
  </si>
  <si>
    <t>ROSARIO AVILA MARTINEZ</t>
  </si>
  <si>
    <t>JUZGADO DECIMO ADMINISTRATIVO ORAL DE BARRANQUILLA</t>
  </si>
  <si>
    <t>2017-00098</t>
  </si>
  <si>
    <t>NAYIBE CERVANTES BELTRAN</t>
  </si>
  <si>
    <t>JUZGADO DECIMO ADMINISTRATIVO DE BARRANQUILLA</t>
  </si>
  <si>
    <t>2016-01377</t>
  </si>
  <si>
    <t>SERGIO DE LA ROSA VERGARA</t>
  </si>
  <si>
    <t>INGRID MEJIA BARRIOS</t>
  </si>
  <si>
    <t>TRIBUNAL ADMINISTRATIVO DEL ATLÁNTICO-MG. LUIS MARTELO</t>
  </si>
  <si>
    <t>2017-00133</t>
  </si>
  <si>
    <t>ELSA FIGUEROA MENDOZA</t>
  </si>
  <si>
    <t>JUZGADO PRIMERO ADMINISTRATIVO DE BARRANQUILLA</t>
  </si>
  <si>
    <t>RITA VIZCAINO VENECIA</t>
  </si>
  <si>
    <t>2016-00115</t>
  </si>
  <si>
    <t>EDGARDO CAICEDO CANTILLO</t>
  </si>
  <si>
    <t>100 SMMLV</t>
  </si>
  <si>
    <t>OCTAVIANO CAICEDO CANTILLO</t>
  </si>
  <si>
    <t>TRIBUNAL ADMINISTRATIVO DEL ATLÁNTICO-MG- WILCHES</t>
  </si>
  <si>
    <t>2017-00105</t>
  </si>
  <si>
    <t>CESAREA SARMIENTO GRANADOS</t>
  </si>
  <si>
    <t>2017-00116</t>
  </si>
  <si>
    <t>ELIZABETH RODRIGUEZ GONZALEZ</t>
  </si>
  <si>
    <t>2017-00104</t>
  </si>
  <si>
    <t>MARIA RUIZ DE BAYUELO</t>
  </si>
  <si>
    <t>2015-00802</t>
  </si>
  <si>
    <t>ELSA VIZCAINO MONROY</t>
  </si>
  <si>
    <t>DPTO DEL ATLÁNTICO-SEC DE EDUCACIÓN DEPARTAMENTAL</t>
  </si>
  <si>
    <t>TRIBUNAL ADMINISTRATIVO DEL ATLÁNTICO-M.G-WILCHES</t>
  </si>
  <si>
    <t>2017-00100</t>
  </si>
  <si>
    <t>JANETH BOSSIO GUTIERREZ</t>
  </si>
  <si>
    <t>NACIÓN-MINEDUCACIÓN-FOMAG-DEPARTAMENTO DEL ATLÁNTICO-SEC DE EDUCACIÓN DEPARTAMENTAL</t>
  </si>
  <si>
    <t>SOL VILLA CHARRIS</t>
  </si>
  <si>
    <t>MARIA GENIS HERRERA</t>
  </si>
  <si>
    <t>AMABLE MESINO MARES</t>
  </si>
  <si>
    <t>2017-00107</t>
  </si>
  <si>
    <t>YURIS CHEGWIN DIAZ</t>
  </si>
  <si>
    <t>LETICIA PEREZ MARTINEZ</t>
  </si>
  <si>
    <t>FIDEL OROZCO PACHECO</t>
  </si>
  <si>
    <t>2017-00536</t>
  </si>
  <si>
    <t>AMPARO OJEDA</t>
  </si>
  <si>
    <t>RICARDO MANJARRES CHARRIS</t>
  </si>
  <si>
    <t>Sin cuantía</t>
  </si>
  <si>
    <t>ANLA-C.R.A-FONAM</t>
  </si>
  <si>
    <t>TRIBUNAL ADMINISTRATIVO-M.G-HERNANDEZ</t>
  </si>
  <si>
    <t>2017-00006</t>
  </si>
  <si>
    <t>MARIA SALAS VASQUEZ</t>
  </si>
  <si>
    <t>2016-01090</t>
  </si>
  <si>
    <t>ALMA  RUBIO SANTIAGO</t>
  </si>
  <si>
    <t>TRIBUNAL ADMINISTRATIVO DEL ATLÁNTICO-MG. WILCHES</t>
  </si>
  <si>
    <t>HORACIO ARANA MORENO</t>
  </si>
  <si>
    <t>DEPARTAMENTO DEL ATLÁNTICO-SECRETARIA DE EDUCACIÓN DEPARTAMENTAL</t>
  </si>
  <si>
    <t>2017-00168</t>
  </si>
  <si>
    <t>JESUS ACOSTA MORALES</t>
  </si>
  <si>
    <t>2017-00266</t>
  </si>
  <si>
    <t>MILDRED RIVERA GONZALEZ</t>
  </si>
  <si>
    <t>JUZGADO CATORCE ADMINISTRATIVO E BARRANQUILLA</t>
  </si>
  <si>
    <t>2017-00214</t>
  </si>
  <si>
    <t>LORENIS PERTUZ VILLALOBOS</t>
  </si>
  <si>
    <t>MINISTERIO DE EDUCACIÓN DEPARTAMENTAL-DEPARTAMENTO DEL TALÁNTICO-</t>
  </si>
  <si>
    <t>2017-00260</t>
  </si>
  <si>
    <t>ELIZABETH MARTINEZ PEDROZO</t>
  </si>
  <si>
    <t>NACIÓN-MINEDUCACIÓN-FOMAG-DEOARTAMENTO DEL ATLÁNTICO-SECRETARIO DE EDUCACIÓN DEPARTAMENTAL</t>
  </si>
  <si>
    <t>2016-00068</t>
  </si>
  <si>
    <t>DINA PEREZ MANOTAS</t>
  </si>
  <si>
    <t>JUZGADO CUARTO ADMINISTRATIVO DE BARRANQUILLA</t>
  </si>
  <si>
    <t>2017-00249</t>
  </si>
  <si>
    <t>CARLOS AHUMADA ARIZA</t>
  </si>
  <si>
    <t>2017-00110</t>
  </si>
  <si>
    <t>CARMEN MARIA DE TORRADO</t>
  </si>
  <si>
    <t>2017-00128</t>
  </si>
  <si>
    <t>OLIVIA SOTO DE ESCOBAR</t>
  </si>
  <si>
    <t>2017-00126</t>
  </si>
  <si>
    <t>JULIS TORRES RUIZ</t>
  </si>
  <si>
    <t>MARBEL LUZ PEÑA</t>
  </si>
  <si>
    <t>2017-00123</t>
  </si>
  <si>
    <t>GERMAN PEDROZA DE LA HOZ</t>
  </si>
  <si>
    <t>2017-00125</t>
  </si>
  <si>
    <t>RUBY REVUELTAS BRUNAL</t>
  </si>
  <si>
    <t>2017-00211</t>
  </si>
  <si>
    <t>ISABEL ROMERO VIECCA</t>
  </si>
  <si>
    <t>JUAN CARDONA PADILLA</t>
  </si>
  <si>
    <t>GOBERNACIÓN DEL ATLÁNTICO-ALCALDÍA DE SABANALARGA-ESE HOSPITAL MATERNO INFANTIL DE SABANALARGA</t>
  </si>
  <si>
    <t>2016-01463</t>
  </si>
  <si>
    <t>ALFREDO RUIZ PERALTA</t>
  </si>
  <si>
    <t>2017-00120</t>
  </si>
  <si>
    <t>JOSE TORRENEGRA DUQUE</t>
  </si>
  <si>
    <t>VIRGINIA VELASCO OÑORO</t>
  </si>
  <si>
    <t>CASILDA REYES DE ROMERO</t>
  </si>
  <si>
    <t>JUZGADO TERCERO ADMINISTRATIVO DE BARRANQUILLA</t>
  </si>
  <si>
    <t>2017-00091</t>
  </si>
  <si>
    <t>ELMYS SARMIENTO SALAS</t>
  </si>
  <si>
    <t>2016-00387</t>
  </si>
  <si>
    <t>JUAN PABLO MENDOZA DUNCAN</t>
  </si>
  <si>
    <t>RICARDO MERCADO ORTEGA</t>
  </si>
  <si>
    <t>GOBERNACIÓN DEL ATLÁNTICO</t>
  </si>
  <si>
    <t>JUZGADO NOVENO ADMINISTARTIVO DE BARRANQUILLA</t>
  </si>
  <si>
    <t>2017-00172</t>
  </si>
  <si>
    <t>FARIDE ILVA ALTAHONA</t>
  </si>
  <si>
    <t>2017-00115</t>
  </si>
  <si>
    <t>PIEDAD DE LA HOZ GAMERO</t>
  </si>
  <si>
    <t>2017-00174</t>
  </si>
  <si>
    <t>JORGE BOCANEGRA YEPEZ</t>
  </si>
  <si>
    <t xml:space="preserve">DEPARTAMENTO DEL ATLÁNTICO-MINISTERIO DE EDUCACIÓN </t>
  </si>
  <si>
    <t>2017-00176</t>
  </si>
  <si>
    <t>DARLINA TORRENEGRA PEREZ</t>
  </si>
  <si>
    <t>2017-00177</t>
  </si>
  <si>
    <t xml:space="preserve">LILIANA SANDOVAL PERALTA </t>
  </si>
  <si>
    <t>2015-00145</t>
  </si>
  <si>
    <t>ROBERTO ROA COTES</t>
  </si>
  <si>
    <t>YUBELLYS JIMENEZ MALDONADO</t>
  </si>
  <si>
    <t>NACIÓN-MINJUSTICIA-INPEC-DPTO DEL ATLÁNTICO (LITISCONSORCIO)</t>
  </si>
  <si>
    <t>2017-00093</t>
  </si>
  <si>
    <t>LUDYS PADILLA CERA</t>
  </si>
  <si>
    <t>2017-00106</t>
  </si>
  <si>
    <t>DILA HERNANDEZ PEREZ</t>
  </si>
  <si>
    <t>2017-00250</t>
  </si>
  <si>
    <t>FERNANDO CUETO ORTIZ</t>
  </si>
  <si>
    <t>NACIÓN-MINEDUCACIÓN-FOMAG-DEPARTAMENTO DEL ATLÁNTICO-SEC DE EDUCACIÓN DEPARTAMENTAL-MUNIICIPIO DE MANATI</t>
  </si>
  <si>
    <t>JUZGADO TRECE ADMINISTRATIVO DE BARRANQUILLA</t>
  </si>
  <si>
    <t>2017-00386</t>
  </si>
  <si>
    <t>OSCAR MATEUS DUARTE</t>
  </si>
  <si>
    <t>BAVARIA S.A</t>
  </si>
  <si>
    <t>2017-00147</t>
  </si>
  <si>
    <t>HUGO QUIROZ VILLAFAÑE</t>
  </si>
  <si>
    <t>JUZGADO DECIMO ADMINISTRATIVO DEL ATLÁNTICO-</t>
  </si>
  <si>
    <t>2017-00078</t>
  </si>
  <si>
    <t>MARVILA HERNANDEZ LAVERDE</t>
  </si>
  <si>
    <t>JADER CARO TORRES</t>
  </si>
  <si>
    <t>JUZGADO CUARTO MUNICIPAL DE PEQUEÑAS CAUSAS LABORALES</t>
  </si>
  <si>
    <t>2017-00117</t>
  </si>
  <si>
    <t>MONICA VIZCAINO PACHECO</t>
  </si>
  <si>
    <t xml:space="preserve">NACIÓN-MINEDUCACIÓN-FOMAG-DEPARTAMENTO DEL ATLANTICO-SEC DE EDUCACIÓN </t>
  </si>
  <si>
    <t>EFRET LUNA ORTEGA</t>
  </si>
  <si>
    <t xml:space="preserve">DEPARTAMENTO DEL ATLÁNTICO -MINISTERIO DE EDUCACIÓN </t>
  </si>
  <si>
    <t>2017-00083</t>
  </si>
  <si>
    <t>RAMONA VILLA DE VIVES</t>
  </si>
  <si>
    <t>2017-00374</t>
  </si>
  <si>
    <t>OSIRIS RADA RADA</t>
  </si>
  <si>
    <t xml:space="preserve">NACIÓN-MINEDUCACIÓN-FOMAG-DISTRITO DE BARRANQUILLA-DEPARTAMENTO DEL ATLANTICO-SEC DE EDUCACIÓN </t>
  </si>
  <si>
    <t>2017-00371</t>
  </si>
  <si>
    <t>ESPERANZA ACOSTA ORELLANO</t>
  </si>
  <si>
    <t xml:space="preserve">NACIÓN-MINEDUCACIÓN-FOMAG--DEPARTAMENTO DEL ATLANTICO-SEC DE EDUCACIÓN </t>
  </si>
  <si>
    <t>ROCIO DONADO SILVA</t>
  </si>
  <si>
    <t>2017-00140</t>
  </si>
  <si>
    <t>HENRI DE LA CUESTA CUESTA</t>
  </si>
  <si>
    <t>ALIX SANTIAGO BLANCO</t>
  </si>
  <si>
    <t>PAUL RUA MALDONADO</t>
  </si>
  <si>
    <t>2016-00078</t>
  </si>
  <si>
    <t>JAVIER NAVARRO BLANCO</t>
  </si>
  <si>
    <t>SANTANDER GARCIA OLMOS</t>
  </si>
  <si>
    <t>MARITZA BARRIOS DE RODRIGUEZ</t>
  </si>
  <si>
    <t>JAZMIN LLANOS BOLIVAR</t>
  </si>
  <si>
    <t>2016-00881</t>
  </si>
  <si>
    <t>BLASCO IBAÑEZ JIMENO</t>
  </si>
  <si>
    <t>CAROLINA JACOBUS DE LA HOZ</t>
  </si>
  <si>
    <t>UNIVERSIDAD DEL ATLÁNTICO-COLPENSIONES-DEPARTAMENTO DEL ATLÁNTICO-MINISTERIO DE HACIENDA Y CREDITO PÚBLICO</t>
  </si>
  <si>
    <t>TRIBUNAL ADMINISTRATIVO DEL ATLÁNTICO-MG-JUDITH ROMERO</t>
  </si>
  <si>
    <t>2017-00122</t>
  </si>
  <si>
    <t>MILENA MAJUL HERNANDEZ</t>
  </si>
  <si>
    <t>ANA QUINTERO DE SARMIENTO</t>
  </si>
  <si>
    <t>2017-00348</t>
  </si>
  <si>
    <t>ISABEL VERGARA NAVARRO</t>
  </si>
  <si>
    <t>JUAN CORREDOR BONILLA</t>
  </si>
  <si>
    <t>NESTOR HURTADO ALONSO</t>
  </si>
  <si>
    <t>DEPARTAMENTO DEL ATLÁNTICO-MUNICIPIO DE USIACURÍ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</si>
</sst>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$&quot;\ #,##0;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;[Red]&quot;$&quot;\ #,##0"/>
    <numFmt numFmtId="167" formatCode="&quot;$&quot;\ #,##0.00"/>
    <numFmt numFmtId="168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63"/>
      <name val="Verdana"/>
      <family val="2"/>
    </font>
    <font>
      <sz val="7"/>
      <color theme="1"/>
      <name val="Verdana"/>
      <family val="2"/>
    </font>
    <font>
      <sz val="7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5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justify" wrapText="1"/>
    </xf>
    <xf numFmtId="5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justify" wrapText="1"/>
    </xf>
    <xf numFmtId="5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167" fontId="4" fillId="0" borderId="1" xfId="2" applyNumberFormat="1" applyFont="1" applyFill="1" applyBorder="1" applyAlignment="1" applyProtection="1">
      <alignment horizontal="left" vertical="center" wrapText="1"/>
      <protection locked="0"/>
    </xf>
    <xf numFmtId="0" fontId="3" fillId="0" borderId="1" xfId="2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3" fillId="0" borderId="1" xfId="3" applyNumberFormat="1" applyFont="1" applyFill="1" applyBorder="1" applyAlignment="1" applyProtection="1">
      <alignment horizontal="left" vertical="center" wrapText="1"/>
      <protection locked="0"/>
    </xf>
    <xf numFmtId="164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justify" wrapText="1"/>
    </xf>
  </cellXfs>
  <cellStyles count="4">
    <cellStyle name="Millares" xfId="1" builtinId="3"/>
    <cellStyle name="Moneda" xfId="2" builtinId="4"/>
    <cellStyle name="Moned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tabSelected="1" topLeftCell="A19" workbookViewId="0">
      <selection sqref="A1:T110"/>
    </sheetView>
  </sheetViews>
  <sheetFormatPr baseColWidth="10" defaultRowHeight="15" x14ac:dyDescent="0.25"/>
  <sheetData>
    <row r="1" spans="1:20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4" t="s">
        <v>9</v>
      </c>
      <c r="K1" s="5" t="s">
        <v>10</v>
      </c>
      <c r="L1" s="2" t="s">
        <v>11</v>
      </c>
      <c r="M1" s="2" t="s">
        <v>12</v>
      </c>
      <c r="N1" s="2" t="s">
        <v>13</v>
      </c>
      <c r="O1" s="6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54" x14ac:dyDescent="0.25">
      <c r="A2" s="7">
        <v>2361</v>
      </c>
      <c r="B2" s="8" t="s">
        <v>20</v>
      </c>
      <c r="C2" s="9">
        <v>42851</v>
      </c>
      <c r="D2" s="10" t="s">
        <v>21</v>
      </c>
      <c r="E2" s="8" t="s">
        <v>22</v>
      </c>
      <c r="F2" s="8" t="s">
        <v>23</v>
      </c>
      <c r="G2" s="8" t="s">
        <v>24</v>
      </c>
      <c r="H2" s="11">
        <v>188335830</v>
      </c>
      <c r="I2" s="12">
        <v>60</v>
      </c>
      <c r="J2" s="13" t="s">
        <v>25</v>
      </c>
      <c r="K2" s="14">
        <v>188335830</v>
      </c>
      <c r="L2" s="8" t="s">
        <v>26</v>
      </c>
      <c r="M2" s="15">
        <v>3732734</v>
      </c>
      <c r="N2" s="8" t="s">
        <v>27</v>
      </c>
      <c r="O2" s="16" t="s">
        <v>28</v>
      </c>
      <c r="P2" s="17" t="s">
        <v>29</v>
      </c>
      <c r="Q2" s="17">
        <v>0</v>
      </c>
      <c r="R2" s="18">
        <v>0</v>
      </c>
      <c r="S2" s="12">
        <v>60</v>
      </c>
      <c r="T2" s="8" t="s">
        <v>30</v>
      </c>
    </row>
    <row r="3" spans="1:20" ht="72" x14ac:dyDescent="0.25">
      <c r="A3" s="7">
        <v>2396</v>
      </c>
      <c r="B3" s="8" t="s">
        <v>31</v>
      </c>
      <c r="C3" s="9">
        <v>42855</v>
      </c>
      <c r="D3" s="10" t="s">
        <v>21</v>
      </c>
      <c r="E3" s="8" t="s">
        <v>32</v>
      </c>
      <c r="F3" s="19" t="s">
        <v>33</v>
      </c>
      <c r="G3" s="8" t="s">
        <v>34</v>
      </c>
      <c r="H3" s="11">
        <v>4696148</v>
      </c>
      <c r="I3" s="12">
        <v>60</v>
      </c>
      <c r="J3" s="13" t="s">
        <v>25</v>
      </c>
      <c r="K3" s="14">
        <v>4696148</v>
      </c>
      <c r="L3" s="8" t="s">
        <v>35</v>
      </c>
      <c r="M3" s="15">
        <v>22536792</v>
      </c>
      <c r="N3" s="8" t="s">
        <v>36</v>
      </c>
      <c r="O3" s="16" t="s">
        <v>37</v>
      </c>
      <c r="P3" s="17" t="s">
        <v>29</v>
      </c>
      <c r="Q3" s="17">
        <v>0</v>
      </c>
      <c r="R3" s="18">
        <v>0</v>
      </c>
      <c r="S3" s="12">
        <v>60</v>
      </c>
      <c r="T3" s="8" t="s">
        <v>38</v>
      </c>
    </row>
    <row r="4" spans="1:20" ht="90" x14ac:dyDescent="0.25">
      <c r="A4" s="7">
        <v>2404</v>
      </c>
      <c r="B4" s="8" t="s">
        <v>39</v>
      </c>
      <c r="C4" s="9">
        <v>42829</v>
      </c>
      <c r="D4" s="10" t="s">
        <v>21</v>
      </c>
      <c r="E4" s="8" t="s">
        <v>32</v>
      </c>
      <c r="F4" s="20" t="s">
        <v>40</v>
      </c>
      <c r="G4" s="8" t="s">
        <v>41</v>
      </c>
      <c r="H4" s="11">
        <v>1868799690</v>
      </c>
      <c r="I4" s="12">
        <v>60</v>
      </c>
      <c r="J4" s="13" t="s">
        <v>25</v>
      </c>
      <c r="K4" s="14">
        <v>1868799690</v>
      </c>
      <c r="L4" s="8" t="s">
        <v>35</v>
      </c>
      <c r="M4" s="15">
        <v>22635237</v>
      </c>
      <c r="N4" s="8" t="s">
        <v>42</v>
      </c>
      <c r="O4" s="16" t="s">
        <v>43</v>
      </c>
      <c r="P4" s="17" t="s">
        <v>29</v>
      </c>
      <c r="Q4" s="17">
        <v>0</v>
      </c>
      <c r="R4" s="18">
        <v>0</v>
      </c>
      <c r="S4" s="12">
        <v>60</v>
      </c>
      <c r="T4" s="8" t="s">
        <v>44</v>
      </c>
    </row>
    <row r="5" spans="1:20" ht="54" x14ac:dyDescent="0.25">
      <c r="A5" s="7">
        <v>2405</v>
      </c>
      <c r="B5" s="8" t="s">
        <v>45</v>
      </c>
      <c r="C5" s="9">
        <v>42828</v>
      </c>
      <c r="D5" s="10" t="s">
        <v>21</v>
      </c>
      <c r="E5" s="8" t="s">
        <v>32</v>
      </c>
      <c r="F5" s="20" t="s">
        <v>40</v>
      </c>
      <c r="G5" s="8" t="s">
        <v>34</v>
      </c>
      <c r="H5" s="11">
        <v>21123791</v>
      </c>
      <c r="I5" s="12">
        <v>60</v>
      </c>
      <c r="J5" s="13" t="s">
        <v>25</v>
      </c>
      <c r="K5" s="14">
        <v>22123791</v>
      </c>
      <c r="L5" s="8" t="s">
        <v>35</v>
      </c>
      <c r="M5" s="15">
        <v>8638238</v>
      </c>
      <c r="N5" s="8" t="s">
        <v>46</v>
      </c>
      <c r="O5" s="16" t="s">
        <v>47</v>
      </c>
      <c r="P5" s="17" t="s">
        <v>29</v>
      </c>
      <c r="Q5" s="17">
        <v>0</v>
      </c>
      <c r="R5" s="18">
        <v>0</v>
      </c>
      <c r="S5" s="12">
        <v>60</v>
      </c>
      <c r="T5" s="8" t="s">
        <v>48</v>
      </c>
    </row>
    <row r="6" spans="1:20" ht="72" x14ac:dyDescent="0.25">
      <c r="A6" s="7">
        <v>2406</v>
      </c>
      <c r="B6" s="8" t="s">
        <v>49</v>
      </c>
      <c r="C6" s="9">
        <v>42828</v>
      </c>
      <c r="D6" s="10" t="s">
        <v>21</v>
      </c>
      <c r="E6" s="8" t="s">
        <v>32</v>
      </c>
      <c r="F6" s="20" t="s">
        <v>40</v>
      </c>
      <c r="G6" s="8" t="s">
        <v>34</v>
      </c>
      <c r="H6" s="11">
        <v>5523685</v>
      </c>
      <c r="I6" s="12">
        <v>60</v>
      </c>
      <c r="J6" s="13" t="s">
        <v>25</v>
      </c>
      <c r="K6" s="14">
        <v>5523685</v>
      </c>
      <c r="L6" s="8" t="s">
        <v>35</v>
      </c>
      <c r="M6" s="15">
        <v>72196519</v>
      </c>
      <c r="N6" s="8" t="s">
        <v>50</v>
      </c>
      <c r="O6" s="16" t="s">
        <v>37</v>
      </c>
      <c r="P6" s="17" t="s">
        <v>29</v>
      </c>
      <c r="Q6" s="17">
        <v>0</v>
      </c>
      <c r="R6" s="18">
        <v>0</v>
      </c>
      <c r="S6" s="12">
        <v>60</v>
      </c>
      <c r="T6" s="8" t="s">
        <v>48</v>
      </c>
    </row>
    <row r="7" spans="1:20" ht="72" x14ac:dyDescent="0.25">
      <c r="A7" s="7">
        <v>2408</v>
      </c>
      <c r="B7" s="8" t="s">
        <v>51</v>
      </c>
      <c r="C7" s="9">
        <v>42830</v>
      </c>
      <c r="D7" s="10" t="s">
        <v>21</v>
      </c>
      <c r="E7" s="8" t="s">
        <v>32</v>
      </c>
      <c r="F7" s="19" t="s">
        <v>33</v>
      </c>
      <c r="G7" s="8" t="s">
        <v>34</v>
      </c>
      <c r="H7" s="11">
        <v>11299746</v>
      </c>
      <c r="I7" s="12">
        <v>60</v>
      </c>
      <c r="J7" s="13" t="s">
        <v>25</v>
      </c>
      <c r="K7" s="14">
        <v>11299746</v>
      </c>
      <c r="L7" s="8" t="s">
        <v>35</v>
      </c>
      <c r="M7" s="15">
        <v>32690236</v>
      </c>
      <c r="N7" s="8" t="s">
        <v>52</v>
      </c>
      <c r="O7" s="16" t="s">
        <v>37</v>
      </c>
      <c r="P7" s="17" t="s">
        <v>29</v>
      </c>
      <c r="Q7" s="17">
        <v>0</v>
      </c>
      <c r="R7" s="18">
        <v>0</v>
      </c>
      <c r="S7" s="12">
        <v>60</v>
      </c>
      <c r="T7" s="8" t="s">
        <v>38</v>
      </c>
    </row>
    <row r="8" spans="1:20" ht="45" x14ac:dyDescent="0.25">
      <c r="A8" s="7">
        <v>2409</v>
      </c>
      <c r="B8" s="8" t="s">
        <v>53</v>
      </c>
      <c r="C8" s="9">
        <v>42828</v>
      </c>
      <c r="D8" s="10" t="s">
        <v>21</v>
      </c>
      <c r="E8" s="8" t="s">
        <v>32</v>
      </c>
      <c r="F8" s="21" t="s">
        <v>54</v>
      </c>
      <c r="G8" s="8" t="s">
        <v>55</v>
      </c>
      <c r="H8" s="11">
        <v>141200000</v>
      </c>
      <c r="I8" s="12">
        <v>60</v>
      </c>
      <c r="J8" s="13" t="s">
        <v>25</v>
      </c>
      <c r="K8" s="14">
        <v>141200000</v>
      </c>
      <c r="L8" s="8" t="s">
        <v>35</v>
      </c>
      <c r="M8" s="15">
        <v>3714605</v>
      </c>
      <c r="N8" s="8" t="s">
        <v>56</v>
      </c>
      <c r="O8" s="16" t="s">
        <v>28</v>
      </c>
      <c r="P8" s="17" t="s">
        <v>29</v>
      </c>
      <c r="Q8" s="17">
        <v>0</v>
      </c>
      <c r="R8" s="18">
        <v>0</v>
      </c>
      <c r="S8" s="12">
        <v>60</v>
      </c>
      <c r="T8" s="8" t="s">
        <v>57</v>
      </c>
    </row>
    <row r="9" spans="1:20" ht="54" x14ac:dyDescent="0.25">
      <c r="A9" s="7">
        <v>2414</v>
      </c>
      <c r="B9" s="8" t="s">
        <v>58</v>
      </c>
      <c r="C9" s="9">
        <v>42831</v>
      </c>
      <c r="D9" s="10" t="s">
        <v>21</v>
      </c>
      <c r="E9" s="8" t="s">
        <v>32</v>
      </c>
      <c r="F9" s="8" t="s">
        <v>59</v>
      </c>
      <c r="G9" s="8" t="s">
        <v>60</v>
      </c>
      <c r="H9" s="11">
        <v>243000000</v>
      </c>
      <c r="I9" s="12">
        <v>60</v>
      </c>
      <c r="J9" s="13" t="s">
        <v>25</v>
      </c>
      <c r="K9" s="14">
        <v>243000000</v>
      </c>
      <c r="L9" s="8" t="s">
        <v>26</v>
      </c>
      <c r="M9" s="15">
        <v>33339425</v>
      </c>
      <c r="N9" s="8" t="s">
        <v>61</v>
      </c>
      <c r="O9" s="16" t="s">
        <v>62</v>
      </c>
      <c r="P9" s="17" t="s">
        <v>29</v>
      </c>
      <c r="Q9" s="17">
        <v>0</v>
      </c>
      <c r="R9" s="18">
        <v>0</v>
      </c>
      <c r="S9" s="12">
        <v>60</v>
      </c>
      <c r="T9" s="8" t="s">
        <v>63</v>
      </c>
    </row>
    <row r="10" spans="1:20" ht="63" x14ac:dyDescent="0.25">
      <c r="A10" s="7">
        <v>2417</v>
      </c>
      <c r="B10" s="8" t="s">
        <v>64</v>
      </c>
      <c r="C10" s="9">
        <v>42843</v>
      </c>
      <c r="D10" s="10" t="s">
        <v>21</v>
      </c>
      <c r="E10" s="8" t="s">
        <v>65</v>
      </c>
      <c r="F10" s="8" t="s">
        <v>66</v>
      </c>
      <c r="G10" s="8" t="s">
        <v>67</v>
      </c>
      <c r="H10" s="11">
        <v>664243536</v>
      </c>
      <c r="I10" s="12">
        <v>60</v>
      </c>
      <c r="J10" s="13" t="s">
        <v>25</v>
      </c>
      <c r="K10" s="14">
        <v>664243536</v>
      </c>
      <c r="L10" s="8" t="s">
        <v>26</v>
      </c>
      <c r="M10" s="15">
        <v>35143103</v>
      </c>
      <c r="N10" s="8" t="s">
        <v>68</v>
      </c>
      <c r="O10" s="16" t="s">
        <v>69</v>
      </c>
      <c r="P10" s="17" t="s">
        <v>29</v>
      </c>
      <c r="Q10" s="17">
        <v>0</v>
      </c>
      <c r="R10" s="18">
        <v>0</v>
      </c>
      <c r="S10" s="12">
        <v>60</v>
      </c>
      <c r="T10" s="8" t="s">
        <v>70</v>
      </c>
    </row>
    <row r="11" spans="1:20" ht="72" x14ac:dyDescent="0.25">
      <c r="A11" s="7">
        <v>2418</v>
      </c>
      <c r="B11" s="8" t="s">
        <v>71</v>
      </c>
      <c r="C11" s="9">
        <v>42843</v>
      </c>
      <c r="D11" s="10" t="s">
        <v>21</v>
      </c>
      <c r="E11" s="8" t="s">
        <v>32</v>
      </c>
      <c r="F11" s="8" t="s">
        <v>59</v>
      </c>
      <c r="G11" s="8" t="s">
        <v>34</v>
      </c>
      <c r="H11" s="11">
        <v>1992693</v>
      </c>
      <c r="I11" s="12">
        <v>60</v>
      </c>
      <c r="J11" s="13" t="s">
        <v>25</v>
      </c>
      <c r="K11" s="14">
        <v>1992693</v>
      </c>
      <c r="L11" s="8" t="s">
        <v>35</v>
      </c>
      <c r="M11" s="15">
        <v>22483255</v>
      </c>
      <c r="N11" s="8" t="s">
        <v>72</v>
      </c>
      <c r="O11" s="16" t="s">
        <v>37</v>
      </c>
      <c r="P11" s="17" t="s">
        <v>29</v>
      </c>
      <c r="Q11" s="17">
        <v>0</v>
      </c>
      <c r="R11" s="18">
        <v>0</v>
      </c>
      <c r="S11" s="12">
        <v>60</v>
      </c>
      <c r="T11" s="8" t="s">
        <v>73</v>
      </c>
    </row>
    <row r="12" spans="1:20" ht="72" x14ac:dyDescent="0.25">
      <c r="A12" s="7">
        <v>2419</v>
      </c>
      <c r="B12" s="8" t="s">
        <v>74</v>
      </c>
      <c r="C12" s="9">
        <v>42843</v>
      </c>
      <c r="D12" s="10" t="s">
        <v>21</v>
      </c>
      <c r="E12" s="8" t="s">
        <v>32</v>
      </c>
      <c r="F12" s="8" t="s">
        <v>59</v>
      </c>
      <c r="G12" s="8" t="s">
        <v>34</v>
      </c>
      <c r="H12" s="11">
        <v>17767037</v>
      </c>
      <c r="I12" s="12">
        <v>60</v>
      </c>
      <c r="J12" s="13" t="s">
        <v>25</v>
      </c>
      <c r="K12" s="14">
        <v>17767037</v>
      </c>
      <c r="L12" s="8" t="s">
        <v>35</v>
      </c>
      <c r="M12" s="15">
        <v>22632768</v>
      </c>
      <c r="N12" s="8" t="s">
        <v>75</v>
      </c>
      <c r="O12" s="16" t="s">
        <v>37</v>
      </c>
      <c r="P12" s="17" t="s">
        <v>29</v>
      </c>
      <c r="Q12" s="17">
        <v>0</v>
      </c>
      <c r="R12" s="18">
        <v>0</v>
      </c>
      <c r="S12" s="12">
        <v>60</v>
      </c>
      <c r="T12" s="8" t="s">
        <v>73</v>
      </c>
    </row>
    <row r="13" spans="1:20" ht="72" x14ac:dyDescent="0.25">
      <c r="A13" s="7">
        <v>2420</v>
      </c>
      <c r="B13" s="8" t="s">
        <v>76</v>
      </c>
      <c r="C13" s="9">
        <v>42845</v>
      </c>
      <c r="D13" s="10" t="s">
        <v>21</v>
      </c>
      <c r="E13" s="8" t="s">
        <v>32</v>
      </c>
      <c r="F13" s="8" t="s">
        <v>77</v>
      </c>
      <c r="G13" s="8" t="s">
        <v>34</v>
      </c>
      <c r="H13" s="11">
        <v>10057792</v>
      </c>
      <c r="I13" s="12">
        <v>60</v>
      </c>
      <c r="J13" s="13" t="s">
        <v>25</v>
      </c>
      <c r="K13" s="14">
        <v>10057792</v>
      </c>
      <c r="L13" s="8" t="s">
        <v>35</v>
      </c>
      <c r="M13" s="15">
        <v>32748403</v>
      </c>
      <c r="N13" s="8" t="s">
        <v>78</v>
      </c>
      <c r="O13" s="16" t="s">
        <v>37</v>
      </c>
      <c r="P13" s="17" t="s">
        <v>29</v>
      </c>
      <c r="Q13" s="17">
        <v>0</v>
      </c>
      <c r="R13" s="18">
        <v>0</v>
      </c>
      <c r="S13" s="12">
        <v>60</v>
      </c>
      <c r="T13" s="8" t="s">
        <v>73</v>
      </c>
    </row>
    <row r="14" spans="1:20" ht="81" x14ac:dyDescent="0.25">
      <c r="A14" s="7">
        <v>2422</v>
      </c>
      <c r="B14" s="8" t="s">
        <v>79</v>
      </c>
      <c r="C14" s="9">
        <v>42845</v>
      </c>
      <c r="D14" s="10" t="s">
        <v>21</v>
      </c>
      <c r="E14" s="8" t="s">
        <v>32</v>
      </c>
      <c r="F14" s="8" t="s">
        <v>80</v>
      </c>
      <c r="G14" s="8" t="s">
        <v>81</v>
      </c>
      <c r="H14" s="11">
        <v>7111652</v>
      </c>
      <c r="I14" s="12">
        <v>60</v>
      </c>
      <c r="J14" s="13" t="s">
        <v>25</v>
      </c>
      <c r="K14" s="14">
        <v>7111652</v>
      </c>
      <c r="L14" s="8" t="s">
        <v>35</v>
      </c>
      <c r="M14" s="15">
        <v>22631292</v>
      </c>
      <c r="N14" s="8" t="s">
        <v>82</v>
      </c>
      <c r="O14" s="16" t="s">
        <v>83</v>
      </c>
      <c r="P14" s="17" t="s">
        <v>29</v>
      </c>
      <c r="Q14" s="17">
        <v>0</v>
      </c>
      <c r="R14" s="18">
        <v>0</v>
      </c>
      <c r="S14" s="12">
        <v>60</v>
      </c>
      <c r="T14" s="8" t="s">
        <v>84</v>
      </c>
    </row>
    <row r="15" spans="1:20" ht="72" x14ac:dyDescent="0.25">
      <c r="A15" s="7">
        <v>2423</v>
      </c>
      <c r="B15" s="8" t="s">
        <v>85</v>
      </c>
      <c r="C15" s="9">
        <v>42845</v>
      </c>
      <c r="D15" s="10" t="s">
        <v>21</v>
      </c>
      <c r="E15" s="8" t="s">
        <v>32</v>
      </c>
      <c r="F15" s="8" t="s">
        <v>86</v>
      </c>
      <c r="G15" s="8" t="s">
        <v>34</v>
      </c>
      <c r="H15" s="11">
        <v>28669204</v>
      </c>
      <c r="I15" s="12">
        <v>60</v>
      </c>
      <c r="J15" s="13" t="s">
        <v>25</v>
      </c>
      <c r="K15" s="14">
        <v>28669204</v>
      </c>
      <c r="L15" s="8" t="s">
        <v>35</v>
      </c>
      <c r="M15" s="8">
        <v>32846195</v>
      </c>
      <c r="N15" s="8" t="s">
        <v>87</v>
      </c>
      <c r="O15" s="16" t="s">
        <v>37</v>
      </c>
      <c r="P15" s="17" t="s">
        <v>29</v>
      </c>
      <c r="Q15" s="17">
        <v>0</v>
      </c>
      <c r="R15" s="18">
        <v>0</v>
      </c>
      <c r="S15" s="12">
        <v>60</v>
      </c>
      <c r="T15" s="8" t="s">
        <v>88</v>
      </c>
    </row>
    <row r="16" spans="1:20" ht="63" x14ac:dyDescent="0.25">
      <c r="A16" s="7">
        <v>2426</v>
      </c>
      <c r="B16" s="8" t="s">
        <v>89</v>
      </c>
      <c r="C16" s="9">
        <v>42843</v>
      </c>
      <c r="D16" s="10" t="s">
        <v>21</v>
      </c>
      <c r="E16" s="8" t="s">
        <v>32</v>
      </c>
      <c r="F16" s="8" t="s">
        <v>90</v>
      </c>
      <c r="G16" s="8" t="s">
        <v>91</v>
      </c>
      <c r="H16" s="11">
        <v>23046343</v>
      </c>
      <c r="I16" s="12">
        <v>60</v>
      </c>
      <c r="J16" s="13" t="s">
        <v>25</v>
      </c>
      <c r="K16" s="14">
        <v>23046343</v>
      </c>
      <c r="L16" s="8" t="s">
        <v>35</v>
      </c>
      <c r="M16" s="15">
        <v>3757494</v>
      </c>
      <c r="N16" s="8" t="s">
        <v>92</v>
      </c>
      <c r="O16" s="16" t="s">
        <v>93</v>
      </c>
      <c r="P16" s="17" t="s">
        <v>29</v>
      </c>
      <c r="Q16" s="17">
        <v>0</v>
      </c>
      <c r="R16" s="18">
        <v>0</v>
      </c>
      <c r="S16" s="12">
        <v>60</v>
      </c>
      <c r="T16" s="8" t="s">
        <v>84</v>
      </c>
    </row>
    <row r="17" spans="1:20" ht="45" x14ac:dyDescent="0.25">
      <c r="A17" s="7">
        <v>2427</v>
      </c>
      <c r="B17" s="8" t="s">
        <v>94</v>
      </c>
      <c r="C17" s="9">
        <v>42842</v>
      </c>
      <c r="D17" s="10" t="s">
        <v>21</v>
      </c>
      <c r="E17" s="8" t="s">
        <v>32</v>
      </c>
      <c r="F17" s="21" t="s">
        <v>54</v>
      </c>
      <c r="G17" s="8" t="s">
        <v>95</v>
      </c>
      <c r="H17" s="11">
        <v>188694156</v>
      </c>
      <c r="I17" s="12">
        <v>60</v>
      </c>
      <c r="J17" s="13" t="s">
        <v>25</v>
      </c>
      <c r="K17" s="14">
        <v>188694156</v>
      </c>
      <c r="L17" s="8" t="s">
        <v>26</v>
      </c>
      <c r="M17" s="15">
        <v>7481141</v>
      </c>
      <c r="N17" s="8" t="s">
        <v>96</v>
      </c>
      <c r="O17" s="16" t="s">
        <v>97</v>
      </c>
      <c r="P17" s="17" t="s">
        <v>29</v>
      </c>
      <c r="Q17" s="17">
        <v>0</v>
      </c>
      <c r="R17" s="18">
        <v>0</v>
      </c>
      <c r="S17" s="12">
        <v>60</v>
      </c>
      <c r="T17" s="8" t="s">
        <v>88</v>
      </c>
    </row>
    <row r="18" spans="1:20" ht="45" x14ac:dyDescent="0.25">
      <c r="A18" s="7">
        <v>2428</v>
      </c>
      <c r="B18" s="8" t="s">
        <v>98</v>
      </c>
      <c r="C18" s="9">
        <v>42842</v>
      </c>
      <c r="D18" s="10" t="s">
        <v>21</v>
      </c>
      <c r="E18" s="8" t="s">
        <v>32</v>
      </c>
      <c r="F18" s="22" t="s">
        <v>99</v>
      </c>
      <c r="G18" s="8" t="s">
        <v>95</v>
      </c>
      <c r="H18" s="11">
        <v>131428994</v>
      </c>
      <c r="I18" s="12">
        <v>60</v>
      </c>
      <c r="J18" s="13" t="s">
        <v>25</v>
      </c>
      <c r="K18" s="14">
        <v>131428994</v>
      </c>
      <c r="L18" s="8" t="s">
        <v>26</v>
      </c>
      <c r="M18" s="15">
        <v>7481142</v>
      </c>
      <c r="N18" s="8" t="s">
        <v>96</v>
      </c>
      <c r="O18" s="16" t="s">
        <v>97</v>
      </c>
      <c r="P18" s="17" t="s">
        <v>29</v>
      </c>
      <c r="Q18" s="17">
        <v>0</v>
      </c>
      <c r="R18" s="18">
        <v>0</v>
      </c>
      <c r="S18" s="12">
        <v>60</v>
      </c>
      <c r="T18" s="8" t="s">
        <v>88</v>
      </c>
    </row>
    <row r="19" spans="1:20" ht="45" x14ac:dyDescent="0.25">
      <c r="A19" s="7">
        <v>2429</v>
      </c>
      <c r="B19" s="8" t="s">
        <v>100</v>
      </c>
      <c r="C19" s="9">
        <v>42842</v>
      </c>
      <c r="D19" s="10" t="s">
        <v>21</v>
      </c>
      <c r="E19" s="8" t="s">
        <v>32</v>
      </c>
      <c r="F19" s="19" t="s">
        <v>33</v>
      </c>
      <c r="G19" s="8" t="s">
        <v>95</v>
      </c>
      <c r="H19" s="11">
        <v>140315953</v>
      </c>
      <c r="I19" s="12">
        <v>60</v>
      </c>
      <c r="J19" s="13" t="s">
        <v>25</v>
      </c>
      <c r="K19" s="14">
        <v>140315953</v>
      </c>
      <c r="L19" s="8" t="s">
        <v>26</v>
      </c>
      <c r="M19" s="15">
        <v>7481143</v>
      </c>
      <c r="N19" s="8" t="s">
        <v>96</v>
      </c>
      <c r="O19" s="16" t="s">
        <v>97</v>
      </c>
      <c r="P19" s="17" t="s">
        <v>29</v>
      </c>
      <c r="Q19" s="17">
        <v>0</v>
      </c>
      <c r="R19" s="18">
        <v>0</v>
      </c>
      <c r="S19" s="12">
        <v>60</v>
      </c>
      <c r="T19" s="8" t="s">
        <v>88</v>
      </c>
    </row>
    <row r="20" spans="1:20" ht="54" x14ac:dyDescent="0.25">
      <c r="A20" s="7">
        <v>2430</v>
      </c>
      <c r="B20" s="8" t="s">
        <v>101</v>
      </c>
      <c r="C20" s="9">
        <v>42853</v>
      </c>
      <c r="D20" s="10" t="s">
        <v>21</v>
      </c>
      <c r="E20" s="8" t="s">
        <v>32</v>
      </c>
      <c r="F20" s="8" t="s">
        <v>66</v>
      </c>
      <c r="G20" s="8" t="s">
        <v>102</v>
      </c>
      <c r="H20" s="11">
        <v>22835560</v>
      </c>
      <c r="I20" s="12">
        <v>60</v>
      </c>
      <c r="J20" s="13" t="s">
        <v>25</v>
      </c>
      <c r="K20" s="14">
        <v>22835560</v>
      </c>
      <c r="L20" s="8" t="s">
        <v>26</v>
      </c>
      <c r="M20" s="15">
        <v>43511480</v>
      </c>
      <c r="N20" s="8" t="s">
        <v>103</v>
      </c>
      <c r="O20" s="16" t="s">
        <v>104</v>
      </c>
      <c r="P20" s="17" t="s">
        <v>29</v>
      </c>
      <c r="Q20" s="17">
        <v>0</v>
      </c>
      <c r="R20" s="18">
        <v>0</v>
      </c>
      <c r="S20" s="12">
        <v>60</v>
      </c>
      <c r="T20" s="8" t="s">
        <v>105</v>
      </c>
    </row>
    <row r="21" spans="1:20" ht="72" x14ac:dyDescent="0.25">
      <c r="A21" s="7">
        <v>2431</v>
      </c>
      <c r="B21" s="8" t="s">
        <v>106</v>
      </c>
      <c r="C21" s="9">
        <v>42851</v>
      </c>
      <c r="D21" s="10" t="s">
        <v>21</v>
      </c>
      <c r="E21" s="8" t="s">
        <v>32</v>
      </c>
      <c r="F21" s="8" t="s">
        <v>90</v>
      </c>
      <c r="G21" s="8" t="s">
        <v>107</v>
      </c>
      <c r="H21" s="11">
        <v>7077224</v>
      </c>
      <c r="I21" s="12">
        <v>60</v>
      </c>
      <c r="J21" s="13" t="s">
        <v>25</v>
      </c>
      <c r="K21" s="14">
        <v>7077224</v>
      </c>
      <c r="L21" s="8" t="s">
        <v>26</v>
      </c>
      <c r="M21" s="15">
        <v>3763613</v>
      </c>
      <c r="N21" s="8" t="s">
        <v>108</v>
      </c>
      <c r="O21" s="16" t="s">
        <v>109</v>
      </c>
      <c r="P21" s="17" t="s">
        <v>29</v>
      </c>
      <c r="Q21" s="17">
        <v>0</v>
      </c>
      <c r="R21" s="18">
        <v>0</v>
      </c>
      <c r="S21" s="12">
        <v>60</v>
      </c>
      <c r="T21" s="8" t="s">
        <v>110</v>
      </c>
    </row>
    <row r="22" spans="1:20" ht="72" x14ac:dyDescent="0.25">
      <c r="A22" s="7">
        <v>2432</v>
      </c>
      <c r="B22" s="8" t="s">
        <v>111</v>
      </c>
      <c r="C22" s="9">
        <v>42849</v>
      </c>
      <c r="D22" s="10" t="s">
        <v>21</v>
      </c>
      <c r="E22" s="8" t="s">
        <v>32</v>
      </c>
      <c r="F22" s="8" t="s">
        <v>80</v>
      </c>
      <c r="G22" s="8" t="s">
        <v>112</v>
      </c>
      <c r="H22" s="11">
        <v>29744575</v>
      </c>
      <c r="I22" s="12">
        <v>60</v>
      </c>
      <c r="J22" s="13" t="s">
        <v>25</v>
      </c>
      <c r="K22" s="14">
        <v>29744575</v>
      </c>
      <c r="L22" s="8" t="s">
        <v>35</v>
      </c>
      <c r="M22" s="15">
        <v>3714594</v>
      </c>
      <c r="N22" s="8" t="s">
        <v>113</v>
      </c>
      <c r="O22" s="16" t="s">
        <v>109</v>
      </c>
      <c r="P22" s="17" t="s">
        <v>29</v>
      </c>
      <c r="Q22" s="17">
        <v>0</v>
      </c>
      <c r="R22" s="18">
        <v>0</v>
      </c>
      <c r="S22" s="12">
        <v>60</v>
      </c>
      <c r="T22" s="8" t="s">
        <v>114</v>
      </c>
    </row>
    <row r="23" spans="1:20" ht="54" x14ac:dyDescent="0.25">
      <c r="A23" s="7">
        <v>2434</v>
      </c>
      <c r="B23" s="8" t="s">
        <v>115</v>
      </c>
      <c r="C23" s="9">
        <v>42851</v>
      </c>
      <c r="D23" s="10" t="s">
        <v>21</v>
      </c>
      <c r="E23" s="8" t="s">
        <v>32</v>
      </c>
      <c r="F23" s="8" t="s">
        <v>77</v>
      </c>
      <c r="G23" s="8" t="s">
        <v>116</v>
      </c>
      <c r="H23" s="11">
        <v>120727972</v>
      </c>
      <c r="I23" s="12">
        <v>60</v>
      </c>
      <c r="J23" s="13" t="s">
        <v>25</v>
      </c>
      <c r="K23" s="14">
        <v>120727972</v>
      </c>
      <c r="L23" s="8" t="s">
        <v>26</v>
      </c>
      <c r="M23" s="15">
        <v>7426177</v>
      </c>
      <c r="N23" s="8" t="s">
        <v>117</v>
      </c>
      <c r="O23" s="16" t="s">
        <v>118</v>
      </c>
      <c r="P23" s="17" t="s">
        <v>29</v>
      </c>
      <c r="Q23" s="17">
        <v>0</v>
      </c>
      <c r="R23" s="18">
        <v>0</v>
      </c>
      <c r="S23" s="12">
        <v>60</v>
      </c>
      <c r="T23" s="8" t="s">
        <v>30</v>
      </c>
    </row>
    <row r="24" spans="1:20" ht="72" x14ac:dyDescent="0.25">
      <c r="A24" s="7">
        <v>2435</v>
      </c>
      <c r="B24" s="8" t="s">
        <v>119</v>
      </c>
      <c r="C24" s="9">
        <v>42852</v>
      </c>
      <c r="D24" s="10" t="s">
        <v>21</v>
      </c>
      <c r="E24" s="8" t="s">
        <v>32</v>
      </c>
      <c r="F24" s="8" t="s">
        <v>59</v>
      </c>
      <c r="G24" s="8" t="s">
        <v>120</v>
      </c>
      <c r="H24" s="11">
        <v>1566093627</v>
      </c>
      <c r="I24" s="12">
        <v>60</v>
      </c>
      <c r="J24" s="13" t="s">
        <v>25</v>
      </c>
      <c r="K24" s="14">
        <v>1566093627</v>
      </c>
      <c r="L24" s="8" t="s">
        <v>35</v>
      </c>
      <c r="M24" s="15">
        <v>22646275</v>
      </c>
      <c r="N24" s="8" t="s">
        <v>121</v>
      </c>
      <c r="O24" s="16" t="s">
        <v>122</v>
      </c>
      <c r="P24" s="17" t="s">
        <v>29</v>
      </c>
      <c r="Q24" s="17">
        <v>0</v>
      </c>
      <c r="R24" s="18">
        <v>0</v>
      </c>
      <c r="S24" s="12">
        <v>60</v>
      </c>
      <c r="T24" s="8" t="s">
        <v>123</v>
      </c>
    </row>
    <row r="25" spans="1:20" ht="63" x14ac:dyDescent="0.25">
      <c r="A25" s="7">
        <v>2436</v>
      </c>
      <c r="B25" s="8" t="s">
        <v>124</v>
      </c>
      <c r="C25" s="9">
        <v>42851</v>
      </c>
      <c r="D25" s="10" t="s">
        <v>21</v>
      </c>
      <c r="E25" s="8" t="s">
        <v>32</v>
      </c>
      <c r="F25" s="8" t="s">
        <v>125</v>
      </c>
      <c r="G25" s="8" t="s">
        <v>126</v>
      </c>
      <c r="H25" s="11">
        <v>278401525</v>
      </c>
      <c r="I25" s="12">
        <v>60</v>
      </c>
      <c r="J25" s="13" t="s">
        <v>25</v>
      </c>
      <c r="K25" s="14">
        <v>201401525</v>
      </c>
      <c r="L25" s="8" t="s">
        <v>26</v>
      </c>
      <c r="M25" s="15">
        <v>22586593</v>
      </c>
      <c r="N25" s="8" t="s">
        <v>127</v>
      </c>
      <c r="O25" s="16" t="s">
        <v>28</v>
      </c>
      <c r="P25" s="17" t="s">
        <v>29</v>
      </c>
      <c r="Q25" s="17">
        <v>0</v>
      </c>
      <c r="R25" s="18">
        <v>0</v>
      </c>
      <c r="S25" s="12">
        <v>60</v>
      </c>
      <c r="T25" s="8" t="s">
        <v>110</v>
      </c>
    </row>
    <row r="26" spans="1:20" ht="63" x14ac:dyDescent="0.25">
      <c r="A26" s="7">
        <v>2437</v>
      </c>
      <c r="B26" s="8" t="s">
        <v>128</v>
      </c>
      <c r="C26" s="9">
        <v>42860</v>
      </c>
      <c r="D26" s="10" t="s">
        <v>21</v>
      </c>
      <c r="E26" s="8" t="s">
        <v>129</v>
      </c>
      <c r="F26" s="8" t="s">
        <v>130</v>
      </c>
      <c r="G26" s="8" t="s">
        <v>131</v>
      </c>
      <c r="H26" s="11">
        <v>3218704</v>
      </c>
      <c r="I26" s="12">
        <v>60</v>
      </c>
      <c r="J26" s="13" t="s">
        <v>25</v>
      </c>
      <c r="K26" s="14">
        <v>3218704</v>
      </c>
      <c r="L26" s="8" t="s">
        <v>26</v>
      </c>
      <c r="M26" s="15">
        <v>72071572</v>
      </c>
      <c r="N26" s="8" t="s">
        <v>132</v>
      </c>
      <c r="O26" s="16" t="s">
        <v>133</v>
      </c>
      <c r="P26" s="17" t="s">
        <v>29</v>
      </c>
      <c r="Q26" s="17">
        <v>0</v>
      </c>
      <c r="R26" s="18">
        <v>0</v>
      </c>
      <c r="S26" s="12">
        <v>60</v>
      </c>
      <c r="T26" s="8" t="s">
        <v>134</v>
      </c>
    </row>
    <row r="27" spans="1:20" ht="72" x14ac:dyDescent="0.25">
      <c r="A27" s="7">
        <v>2438</v>
      </c>
      <c r="B27" s="8" t="s">
        <v>135</v>
      </c>
      <c r="C27" s="9">
        <v>42864</v>
      </c>
      <c r="D27" s="10" t="s">
        <v>21</v>
      </c>
      <c r="E27" s="8" t="s">
        <v>32</v>
      </c>
      <c r="F27" s="8" t="s">
        <v>90</v>
      </c>
      <c r="G27" s="8" t="s">
        <v>136</v>
      </c>
      <c r="H27" s="11">
        <v>4860803</v>
      </c>
      <c r="I27" s="12">
        <v>60</v>
      </c>
      <c r="J27" s="13" t="s">
        <v>25</v>
      </c>
      <c r="K27" s="14">
        <v>4860803</v>
      </c>
      <c r="L27" s="8" t="s">
        <v>35</v>
      </c>
      <c r="M27" s="8"/>
      <c r="N27" s="8" t="s">
        <v>137</v>
      </c>
      <c r="O27" s="16" t="s">
        <v>37</v>
      </c>
      <c r="P27" s="17" t="s">
        <v>29</v>
      </c>
      <c r="Q27" s="17">
        <v>0</v>
      </c>
      <c r="R27" s="18">
        <v>0</v>
      </c>
      <c r="S27" s="12">
        <v>60</v>
      </c>
      <c r="T27" s="8" t="s">
        <v>38</v>
      </c>
    </row>
    <row r="28" spans="1:20" ht="72" x14ac:dyDescent="0.25">
      <c r="A28" s="7">
        <v>2439</v>
      </c>
      <c r="B28" s="8" t="s">
        <v>138</v>
      </c>
      <c r="C28" s="9">
        <v>42863</v>
      </c>
      <c r="D28" s="10" t="s">
        <v>21</v>
      </c>
      <c r="E28" s="8" t="s">
        <v>32</v>
      </c>
      <c r="F28" s="8" t="s">
        <v>90</v>
      </c>
      <c r="G28" s="8" t="s">
        <v>139</v>
      </c>
      <c r="H28" s="11">
        <v>35053575</v>
      </c>
      <c r="I28" s="12">
        <v>60</v>
      </c>
      <c r="J28" s="13" t="s">
        <v>25</v>
      </c>
      <c r="K28" s="14">
        <v>35053575</v>
      </c>
      <c r="L28" s="8" t="s">
        <v>35</v>
      </c>
      <c r="M28" s="8"/>
      <c r="N28" s="8" t="s">
        <v>140</v>
      </c>
      <c r="O28" s="16" t="s">
        <v>37</v>
      </c>
      <c r="P28" s="17" t="s">
        <v>29</v>
      </c>
      <c r="Q28" s="17">
        <v>0</v>
      </c>
      <c r="R28" s="18">
        <v>0</v>
      </c>
      <c r="S28" s="12">
        <v>60</v>
      </c>
      <c r="T28" s="8" t="s">
        <v>63</v>
      </c>
    </row>
    <row r="29" spans="1:20" ht="72" x14ac:dyDescent="0.25">
      <c r="A29" s="7">
        <v>2440</v>
      </c>
      <c r="B29" s="8" t="s">
        <v>141</v>
      </c>
      <c r="C29" s="9">
        <v>42863</v>
      </c>
      <c r="D29" s="10" t="s">
        <v>21</v>
      </c>
      <c r="E29" s="8" t="s">
        <v>32</v>
      </c>
      <c r="F29" s="8" t="s">
        <v>90</v>
      </c>
      <c r="G29" s="8" t="s">
        <v>142</v>
      </c>
      <c r="H29" s="11">
        <v>31312430</v>
      </c>
      <c r="I29" s="12">
        <v>60</v>
      </c>
      <c r="J29" s="13" t="s">
        <v>25</v>
      </c>
      <c r="K29" s="14">
        <v>31312430</v>
      </c>
      <c r="L29" s="8" t="s">
        <v>35</v>
      </c>
      <c r="M29" s="8"/>
      <c r="N29" s="8" t="s">
        <v>143</v>
      </c>
      <c r="O29" s="16" t="s">
        <v>37</v>
      </c>
      <c r="P29" s="17" t="s">
        <v>29</v>
      </c>
      <c r="Q29" s="17">
        <v>0</v>
      </c>
      <c r="R29" s="18">
        <v>0</v>
      </c>
      <c r="S29" s="12">
        <v>60</v>
      </c>
      <c r="T29" s="8" t="s">
        <v>144</v>
      </c>
    </row>
    <row r="30" spans="1:20" ht="72" x14ac:dyDescent="0.25">
      <c r="A30" s="7">
        <v>2441</v>
      </c>
      <c r="B30" s="8" t="s">
        <v>145</v>
      </c>
      <c r="C30" s="9">
        <v>42860</v>
      </c>
      <c r="D30" s="10" t="s">
        <v>21</v>
      </c>
      <c r="E30" s="8" t="s">
        <v>32</v>
      </c>
      <c r="F30" s="8" t="s">
        <v>90</v>
      </c>
      <c r="G30" s="8" t="s">
        <v>136</v>
      </c>
      <c r="H30" s="11">
        <v>10087714</v>
      </c>
      <c r="I30" s="12">
        <v>60</v>
      </c>
      <c r="J30" s="13" t="s">
        <v>25</v>
      </c>
      <c r="K30" s="14">
        <v>10087714</v>
      </c>
      <c r="L30" s="8" t="s">
        <v>35</v>
      </c>
      <c r="M30" s="8"/>
      <c r="N30" s="8" t="s">
        <v>146</v>
      </c>
      <c r="O30" s="16" t="s">
        <v>37</v>
      </c>
      <c r="P30" s="17" t="s">
        <v>29</v>
      </c>
      <c r="Q30" s="17">
        <v>0</v>
      </c>
      <c r="R30" s="18">
        <v>0</v>
      </c>
      <c r="S30" s="12">
        <v>60</v>
      </c>
      <c r="T30" s="8" t="s">
        <v>38</v>
      </c>
    </row>
    <row r="31" spans="1:20" ht="72" x14ac:dyDescent="0.25">
      <c r="A31" s="7">
        <v>2442</v>
      </c>
      <c r="B31" s="8" t="s">
        <v>147</v>
      </c>
      <c r="C31" s="9">
        <v>42861</v>
      </c>
      <c r="D31" s="10" t="s">
        <v>148</v>
      </c>
      <c r="E31" s="8" t="s">
        <v>32</v>
      </c>
      <c r="F31" s="8" t="s">
        <v>80</v>
      </c>
      <c r="G31" s="8" t="s">
        <v>136</v>
      </c>
      <c r="H31" s="11">
        <v>4757343</v>
      </c>
      <c r="I31" s="12">
        <v>60</v>
      </c>
      <c r="J31" s="13" t="s">
        <v>25</v>
      </c>
      <c r="K31" s="14">
        <v>4757343</v>
      </c>
      <c r="L31" s="8" t="s">
        <v>35</v>
      </c>
      <c r="M31" s="15">
        <v>22536884</v>
      </c>
      <c r="N31" s="8" t="s">
        <v>149</v>
      </c>
      <c r="O31" s="16" t="s">
        <v>37</v>
      </c>
      <c r="P31" s="17" t="s">
        <v>29</v>
      </c>
      <c r="Q31" s="17">
        <v>0</v>
      </c>
      <c r="R31" s="18">
        <v>0</v>
      </c>
      <c r="S31" s="12">
        <v>60</v>
      </c>
      <c r="T31" s="8" t="s">
        <v>38</v>
      </c>
    </row>
    <row r="32" spans="1:20" ht="72" x14ac:dyDescent="0.25">
      <c r="A32" s="7">
        <v>2443</v>
      </c>
      <c r="B32" s="8" t="s">
        <v>150</v>
      </c>
      <c r="C32" s="9">
        <v>42863</v>
      </c>
      <c r="D32" s="10" t="s">
        <v>21</v>
      </c>
      <c r="E32" s="8" t="s">
        <v>32</v>
      </c>
      <c r="F32" s="8" t="s">
        <v>80</v>
      </c>
      <c r="G32" s="8" t="s">
        <v>34</v>
      </c>
      <c r="H32" s="11">
        <v>1979419</v>
      </c>
      <c r="I32" s="12">
        <v>60</v>
      </c>
      <c r="J32" s="13" t="s">
        <v>25</v>
      </c>
      <c r="K32" s="14">
        <v>1979419</v>
      </c>
      <c r="L32" s="8" t="s">
        <v>35</v>
      </c>
      <c r="M32" s="15">
        <v>8635922</v>
      </c>
      <c r="N32" s="8" t="s">
        <v>151</v>
      </c>
      <c r="O32" s="16" t="s">
        <v>37</v>
      </c>
      <c r="P32" s="17" t="s">
        <v>29</v>
      </c>
      <c r="Q32" s="17">
        <v>0</v>
      </c>
      <c r="R32" s="18">
        <v>0</v>
      </c>
      <c r="S32" s="12">
        <v>60</v>
      </c>
      <c r="T32" s="8" t="s">
        <v>144</v>
      </c>
    </row>
    <row r="33" spans="1:20" ht="72" x14ac:dyDescent="0.25">
      <c r="A33" s="7">
        <v>2444</v>
      </c>
      <c r="B33" s="8" t="s">
        <v>152</v>
      </c>
      <c r="C33" s="9">
        <v>42864</v>
      </c>
      <c r="D33" s="10" t="s">
        <v>148</v>
      </c>
      <c r="E33" s="8" t="s">
        <v>32</v>
      </c>
      <c r="F33" s="8" t="s">
        <v>80</v>
      </c>
      <c r="G33" s="8" t="s">
        <v>34</v>
      </c>
      <c r="H33" s="11">
        <v>7846843</v>
      </c>
      <c r="I33" s="12">
        <v>60</v>
      </c>
      <c r="J33" s="13" t="s">
        <v>25</v>
      </c>
      <c r="K33" s="14">
        <v>7846843</v>
      </c>
      <c r="L33" s="8" t="s">
        <v>35</v>
      </c>
      <c r="M33" s="15">
        <v>7451035</v>
      </c>
      <c r="N33" s="8" t="s">
        <v>153</v>
      </c>
      <c r="O33" s="16" t="s">
        <v>37</v>
      </c>
      <c r="P33" s="17" t="s">
        <v>29</v>
      </c>
      <c r="Q33" s="17">
        <v>0</v>
      </c>
      <c r="R33" s="18">
        <v>0</v>
      </c>
      <c r="S33" s="12">
        <v>60</v>
      </c>
      <c r="T33" s="8" t="s">
        <v>144</v>
      </c>
    </row>
    <row r="34" spans="1:20" ht="72" x14ac:dyDescent="0.25">
      <c r="A34" s="7">
        <v>2445</v>
      </c>
      <c r="B34" s="8" t="s">
        <v>154</v>
      </c>
      <c r="C34" s="9">
        <v>42864</v>
      </c>
      <c r="D34" s="10" t="s">
        <v>21</v>
      </c>
      <c r="E34" s="8" t="s">
        <v>32</v>
      </c>
      <c r="F34" s="8" t="s">
        <v>80</v>
      </c>
      <c r="G34" s="8" t="s">
        <v>136</v>
      </c>
      <c r="H34" s="11">
        <v>7044548</v>
      </c>
      <c r="I34" s="12">
        <v>60</v>
      </c>
      <c r="J34" s="13" t="s">
        <v>25</v>
      </c>
      <c r="K34" s="14">
        <v>7044548</v>
      </c>
      <c r="L34" s="8" t="s">
        <v>35</v>
      </c>
      <c r="M34" s="8"/>
      <c r="N34" s="8" t="s">
        <v>155</v>
      </c>
      <c r="O34" s="16" t="s">
        <v>37</v>
      </c>
      <c r="P34" s="17" t="s">
        <v>29</v>
      </c>
      <c r="Q34" s="17">
        <v>0</v>
      </c>
      <c r="R34" s="18">
        <v>0</v>
      </c>
      <c r="S34" s="12">
        <v>60</v>
      </c>
      <c r="T34" s="8" t="s">
        <v>38</v>
      </c>
    </row>
    <row r="35" spans="1:20" ht="72" x14ac:dyDescent="0.25">
      <c r="A35" s="7">
        <v>2446</v>
      </c>
      <c r="B35" s="8" t="s">
        <v>156</v>
      </c>
      <c r="C35" s="9">
        <v>42864</v>
      </c>
      <c r="D35" s="10" t="s">
        <v>21</v>
      </c>
      <c r="E35" s="8" t="s">
        <v>32</v>
      </c>
      <c r="F35" s="8" t="s">
        <v>80</v>
      </c>
      <c r="G35" s="8" t="s">
        <v>91</v>
      </c>
      <c r="H35" s="11">
        <v>30456889</v>
      </c>
      <c r="I35" s="12">
        <v>60</v>
      </c>
      <c r="J35" s="13" t="s">
        <v>25</v>
      </c>
      <c r="K35" s="14">
        <v>30456889</v>
      </c>
      <c r="L35" s="8" t="s">
        <v>35</v>
      </c>
      <c r="M35" s="15">
        <v>22621474</v>
      </c>
      <c r="N35" s="8" t="s">
        <v>157</v>
      </c>
      <c r="O35" s="16" t="s">
        <v>37</v>
      </c>
      <c r="P35" s="17" t="s">
        <v>29</v>
      </c>
      <c r="Q35" s="17">
        <v>0</v>
      </c>
      <c r="R35" s="18">
        <v>0</v>
      </c>
      <c r="S35" s="12">
        <v>60</v>
      </c>
      <c r="T35" s="8" t="s">
        <v>158</v>
      </c>
    </row>
    <row r="36" spans="1:20" ht="27" x14ac:dyDescent="0.25">
      <c r="A36" s="7">
        <v>2448</v>
      </c>
      <c r="B36" s="8" t="s">
        <v>138</v>
      </c>
      <c r="C36" s="9">
        <v>42873</v>
      </c>
      <c r="D36" s="10" t="s">
        <v>21</v>
      </c>
      <c r="E36" s="8" t="s">
        <v>32</v>
      </c>
      <c r="F36" s="8" t="s">
        <v>59</v>
      </c>
      <c r="G36" s="8" t="s">
        <v>142</v>
      </c>
      <c r="H36" s="11">
        <v>35053575</v>
      </c>
      <c r="I36" s="12">
        <v>60</v>
      </c>
      <c r="J36" s="13" t="s">
        <v>25</v>
      </c>
      <c r="K36" s="14">
        <v>35053575</v>
      </c>
      <c r="L36" s="8" t="s">
        <v>35</v>
      </c>
      <c r="M36" s="8"/>
      <c r="N36" s="8" t="s">
        <v>159</v>
      </c>
      <c r="O36" s="16"/>
      <c r="P36" s="17" t="s">
        <v>29</v>
      </c>
      <c r="Q36" s="17">
        <v>0</v>
      </c>
      <c r="R36" s="18">
        <v>0</v>
      </c>
      <c r="S36" s="12">
        <v>60</v>
      </c>
      <c r="T36" s="8"/>
    </row>
    <row r="37" spans="1:20" ht="72" x14ac:dyDescent="0.25">
      <c r="A37" s="7">
        <v>2449</v>
      </c>
      <c r="B37" s="9" t="s">
        <v>160</v>
      </c>
      <c r="C37" s="9">
        <v>42872</v>
      </c>
      <c r="D37" s="10" t="s">
        <v>21</v>
      </c>
      <c r="E37" s="8" t="s">
        <v>32</v>
      </c>
      <c r="F37" s="19" t="s">
        <v>33</v>
      </c>
      <c r="G37" s="8" t="s">
        <v>142</v>
      </c>
      <c r="H37" s="11">
        <v>11657909</v>
      </c>
      <c r="I37" s="12">
        <v>60</v>
      </c>
      <c r="J37" s="13" t="s">
        <v>25</v>
      </c>
      <c r="K37" s="14">
        <v>11657909</v>
      </c>
      <c r="L37" s="8" t="s">
        <v>35</v>
      </c>
      <c r="M37" s="15">
        <v>22675937</v>
      </c>
      <c r="N37" s="8" t="s">
        <v>161</v>
      </c>
      <c r="O37" s="16" t="s">
        <v>162</v>
      </c>
      <c r="P37" s="17" t="s">
        <v>29</v>
      </c>
      <c r="Q37" s="17">
        <v>0</v>
      </c>
      <c r="R37" s="18">
        <v>0</v>
      </c>
      <c r="S37" s="12">
        <v>60</v>
      </c>
      <c r="T37" s="8" t="s">
        <v>163</v>
      </c>
    </row>
    <row r="38" spans="1:20" ht="72" x14ac:dyDescent="0.25">
      <c r="A38" s="7">
        <v>2450</v>
      </c>
      <c r="B38" s="8" t="s">
        <v>164</v>
      </c>
      <c r="C38" s="9">
        <v>42873</v>
      </c>
      <c r="D38" s="10" t="s">
        <v>21</v>
      </c>
      <c r="E38" s="8" t="s">
        <v>32</v>
      </c>
      <c r="F38" s="19" t="s">
        <v>33</v>
      </c>
      <c r="G38" s="8" t="s">
        <v>91</v>
      </c>
      <c r="H38" s="11">
        <v>3980589</v>
      </c>
      <c r="I38" s="12">
        <v>60</v>
      </c>
      <c r="J38" s="13" t="s">
        <v>25</v>
      </c>
      <c r="K38" s="14">
        <v>3980589</v>
      </c>
      <c r="L38" s="8" t="s">
        <v>35</v>
      </c>
      <c r="M38" s="15">
        <v>3771120</v>
      </c>
      <c r="N38" s="8" t="s">
        <v>165</v>
      </c>
      <c r="O38" s="16" t="s">
        <v>162</v>
      </c>
      <c r="P38" s="17" t="s">
        <v>29</v>
      </c>
      <c r="Q38" s="17">
        <v>0</v>
      </c>
      <c r="R38" s="18">
        <v>0</v>
      </c>
      <c r="S38" s="12">
        <v>60</v>
      </c>
      <c r="T38" s="8" t="s">
        <v>166</v>
      </c>
    </row>
    <row r="39" spans="1:20" ht="72" x14ac:dyDescent="0.25">
      <c r="A39" s="7">
        <v>2451</v>
      </c>
      <c r="B39" s="8" t="s">
        <v>167</v>
      </c>
      <c r="C39" s="9">
        <v>42872</v>
      </c>
      <c r="D39" s="10" t="s">
        <v>21</v>
      </c>
      <c r="E39" s="8" t="s">
        <v>32</v>
      </c>
      <c r="F39" s="19" t="s">
        <v>33</v>
      </c>
      <c r="G39" s="8" t="s">
        <v>142</v>
      </c>
      <c r="H39" s="11">
        <v>11570940</v>
      </c>
      <c r="I39" s="12">
        <v>60</v>
      </c>
      <c r="J39" s="13" t="s">
        <v>25</v>
      </c>
      <c r="K39" s="14">
        <v>11570940</v>
      </c>
      <c r="L39" s="8" t="s">
        <v>35</v>
      </c>
      <c r="M39" s="15">
        <v>72121564</v>
      </c>
      <c r="N39" s="8" t="s">
        <v>168</v>
      </c>
      <c r="O39" s="16" t="s">
        <v>162</v>
      </c>
      <c r="P39" s="17" t="s">
        <v>29</v>
      </c>
      <c r="Q39" s="17">
        <v>0</v>
      </c>
      <c r="R39" s="18">
        <v>0</v>
      </c>
      <c r="S39" s="12">
        <v>60</v>
      </c>
      <c r="T39" s="8" t="s">
        <v>169</v>
      </c>
    </row>
    <row r="40" spans="1:20" ht="72" x14ac:dyDescent="0.25">
      <c r="A40" s="7">
        <v>2452</v>
      </c>
      <c r="B40" s="8" t="s">
        <v>170</v>
      </c>
      <c r="C40" s="9">
        <v>42872</v>
      </c>
      <c r="D40" s="10" t="s">
        <v>21</v>
      </c>
      <c r="E40" s="8" t="s">
        <v>32</v>
      </c>
      <c r="F40" s="19" t="s">
        <v>33</v>
      </c>
      <c r="G40" s="8" t="s">
        <v>142</v>
      </c>
      <c r="H40" s="11">
        <v>12926909</v>
      </c>
      <c r="I40" s="12">
        <v>60</v>
      </c>
      <c r="J40" s="13" t="s">
        <v>25</v>
      </c>
      <c r="K40" s="14">
        <v>12926909</v>
      </c>
      <c r="L40" s="8" t="s">
        <v>35</v>
      </c>
      <c r="M40" s="15">
        <v>22672402</v>
      </c>
      <c r="N40" s="8" t="s">
        <v>171</v>
      </c>
      <c r="O40" s="16" t="s">
        <v>162</v>
      </c>
      <c r="P40" s="17" t="s">
        <v>29</v>
      </c>
      <c r="Q40" s="17">
        <v>0</v>
      </c>
      <c r="R40" s="18">
        <v>0</v>
      </c>
      <c r="S40" s="12">
        <v>60</v>
      </c>
      <c r="T40" s="8" t="s">
        <v>169</v>
      </c>
    </row>
    <row r="41" spans="1:20" ht="63" x14ac:dyDescent="0.25">
      <c r="A41" s="7">
        <v>2453</v>
      </c>
      <c r="B41" s="8" t="s">
        <v>172</v>
      </c>
      <c r="C41" s="9">
        <v>42872</v>
      </c>
      <c r="D41" s="10" t="s">
        <v>21</v>
      </c>
      <c r="E41" s="8" t="s">
        <v>32</v>
      </c>
      <c r="F41" s="19" t="s">
        <v>33</v>
      </c>
      <c r="G41" s="8" t="s">
        <v>142</v>
      </c>
      <c r="H41" s="11">
        <v>11103307</v>
      </c>
      <c r="I41" s="12">
        <v>60</v>
      </c>
      <c r="J41" s="13" t="s">
        <v>25</v>
      </c>
      <c r="K41" s="14">
        <v>11103307</v>
      </c>
      <c r="L41" s="8" t="s">
        <v>35</v>
      </c>
      <c r="M41" s="15">
        <v>32796508</v>
      </c>
      <c r="N41" s="8" t="s">
        <v>173</v>
      </c>
      <c r="O41" s="16" t="s">
        <v>174</v>
      </c>
      <c r="P41" s="17" t="s">
        <v>29</v>
      </c>
      <c r="Q41" s="17">
        <v>0</v>
      </c>
      <c r="R41" s="18">
        <v>0</v>
      </c>
      <c r="S41" s="12">
        <v>60</v>
      </c>
      <c r="T41" s="8" t="s">
        <v>169</v>
      </c>
    </row>
    <row r="42" spans="1:20" ht="72" x14ac:dyDescent="0.25">
      <c r="A42" s="7">
        <v>2454</v>
      </c>
      <c r="B42" s="8" t="s">
        <v>172</v>
      </c>
      <c r="C42" s="9">
        <v>42867</v>
      </c>
      <c r="D42" s="10" t="s">
        <v>21</v>
      </c>
      <c r="E42" s="8" t="s">
        <v>32</v>
      </c>
      <c r="F42" s="19" t="s">
        <v>33</v>
      </c>
      <c r="G42" s="8" t="s">
        <v>142</v>
      </c>
      <c r="H42" s="11">
        <v>4264459</v>
      </c>
      <c r="I42" s="12">
        <v>60</v>
      </c>
      <c r="J42" s="13" t="s">
        <v>25</v>
      </c>
      <c r="K42" s="14">
        <v>4264459</v>
      </c>
      <c r="L42" s="8" t="s">
        <v>35</v>
      </c>
      <c r="M42" s="15">
        <v>22418652</v>
      </c>
      <c r="N42" s="8" t="s">
        <v>175</v>
      </c>
      <c r="O42" s="16" t="s">
        <v>162</v>
      </c>
      <c r="P42" s="17" t="s">
        <v>29</v>
      </c>
      <c r="Q42" s="17">
        <v>0</v>
      </c>
      <c r="R42" s="18">
        <v>0</v>
      </c>
      <c r="S42" s="12">
        <v>60</v>
      </c>
      <c r="T42" s="8" t="s">
        <v>176</v>
      </c>
    </row>
    <row r="43" spans="1:20" ht="72" x14ac:dyDescent="0.25">
      <c r="A43" s="7">
        <v>2455</v>
      </c>
      <c r="B43" s="8" t="s">
        <v>177</v>
      </c>
      <c r="C43" s="9">
        <v>42872</v>
      </c>
      <c r="D43" s="10" t="s">
        <v>21</v>
      </c>
      <c r="E43" s="8" t="s">
        <v>32</v>
      </c>
      <c r="F43" s="19" t="s">
        <v>33</v>
      </c>
      <c r="G43" s="8" t="s">
        <v>142</v>
      </c>
      <c r="H43" s="23">
        <v>29062720</v>
      </c>
      <c r="I43" s="12">
        <v>60</v>
      </c>
      <c r="J43" s="13" t="s">
        <v>25</v>
      </c>
      <c r="K43" s="14">
        <v>29062720</v>
      </c>
      <c r="L43" s="8" t="s">
        <v>35</v>
      </c>
      <c r="M43" s="15">
        <v>3728934</v>
      </c>
      <c r="N43" s="8" t="s">
        <v>178</v>
      </c>
      <c r="O43" s="16" t="s">
        <v>162</v>
      </c>
      <c r="P43" s="17" t="s">
        <v>29</v>
      </c>
      <c r="Q43" s="17">
        <v>0</v>
      </c>
      <c r="R43" s="18">
        <v>0</v>
      </c>
      <c r="S43" s="12">
        <v>60</v>
      </c>
      <c r="T43" s="8" t="s">
        <v>169</v>
      </c>
    </row>
    <row r="44" spans="1:20" ht="90" x14ac:dyDescent="0.25">
      <c r="A44" s="7">
        <v>2456</v>
      </c>
      <c r="B44" s="8" t="s">
        <v>179</v>
      </c>
      <c r="C44" s="9">
        <v>42867</v>
      </c>
      <c r="D44" s="10" t="s">
        <v>21</v>
      </c>
      <c r="E44" s="8" t="s">
        <v>32</v>
      </c>
      <c r="F44" s="8" t="s">
        <v>59</v>
      </c>
      <c r="G44" s="8" t="s">
        <v>142</v>
      </c>
      <c r="H44" s="11">
        <v>13469297</v>
      </c>
      <c r="I44" s="12">
        <v>60</v>
      </c>
      <c r="J44" s="13" t="s">
        <v>25</v>
      </c>
      <c r="K44" s="14">
        <v>13469297</v>
      </c>
      <c r="L44" s="8" t="s">
        <v>35</v>
      </c>
      <c r="M44" s="15">
        <v>22639704</v>
      </c>
      <c r="N44" s="8" t="s">
        <v>180</v>
      </c>
      <c r="O44" s="16" t="s">
        <v>181</v>
      </c>
      <c r="P44" s="17" t="s">
        <v>29</v>
      </c>
      <c r="Q44" s="17">
        <v>0</v>
      </c>
      <c r="R44" s="18">
        <v>0</v>
      </c>
      <c r="S44" s="12">
        <v>60</v>
      </c>
      <c r="T44" s="8" t="s">
        <v>182</v>
      </c>
    </row>
    <row r="45" spans="1:20" ht="72" x14ac:dyDescent="0.25">
      <c r="A45" s="7">
        <v>2457</v>
      </c>
      <c r="B45" s="8" t="s">
        <v>183</v>
      </c>
      <c r="C45" s="9">
        <v>42865</v>
      </c>
      <c r="D45" s="10" t="s">
        <v>21</v>
      </c>
      <c r="E45" s="8" t="s">
        <v>32</v>
      </c>
      <c r="F45" s="19" t="s">
        <v>33</v>
      </c>
      <c r="G45" s="8" t="s">
        <v>142</v>
      </c>
      <c r="H45" s="11">
        <v>22553146</v>
      </c>
      <c r="I45" s="12">
        <v>60</v>
      </c>
      <c r="J45" s="13" t="s">
        <v>25</v>
      </c>
      <c r="K45" s="14">
        <v>22553146</v>
      </c>
      <c r="L45" s="8" t="s">
        <v>35</v>
      </c>
      <c r="M45" s="15">
        <v>22597379</v>
      </c>
      <c r="N45" s="8" t="s">
        <v>184</v>
      </c>
      <c r="O45" s="16" t="s">
        <v>162</v>
      </c>
      <c r="P45" s="17" t="s">
        <v>29</v>
      </c>
      <c r="Q45" s="17">
        <v>0</v>
      </c>
      <c r="R45" s="18">
        <v>0</v>
      </c>
      <c r="S45" s="12">
        <v>60</v>
      </c>
      <c r="T45" s="8" t="s">
        <v>185</v>
      </c>
    </row>
    <row r="46" spans="1:20" ht="54" x14ac:dyDescent="0.25">
      <c r="A46" s="7">
        <v>2458</v>
      </c>
      <c r="B46" s="8" t="s">
        <v>186</v>
      </c>
      <c r="C46" s="9">
        <v>42866</v>
      </c>
      <c r="D46" s="10" t="s">
        <v>21</v>
      </c>
      <c r="E46" s="8" t="s">
        <v>32</v>
      </c>
      <c r="F46" s="8" t="s">
        <v>59</v>
      </c>
      <c r="G46" s="8" t="s">
        <v>142</v>
      </c>
      <c r="H46" s="11">
        <v>5520744</v>
      </c>
      <c r="I46" s="12">
        <v>60</v>
      </c>
      <c r="J46" s="13" t="s">
        <v>25</v>
      </c>
      <c r="K46" s="14">
        <v>5520744</v>
      </c>
      <c r="L46" s="8" t="s">
        <v>35</v>
      </c>
      <c r="M46" s="15">
        <v>22725844</v>
      </c>
      <c r="N46" s="8" t="s">
        <v>187</v>
      </c>
      <c r="O46" s="24"/>
      <c r="P46" s="17" t="s">
        <v>29</v>
      </c>
      <c r="Q46" s="17">
        <v>0</v>
      </c>
      <c r="R46" s="18">
        <v>0</v>
      </c>
      <c r="S46" s="12">
        <v>60</v>
      </c>
      <c r="T46" s="8" t="s">
        <v>188</v>
      </c>
    </row>
    <row r="47" spans="1:20" ht="63" x14ac:dyDescent="0.25">
      <c r="A47" s="7">
        <v>2459</v>
      </c>
      <c r="B47" s="8" t="s">
        <v>189</v>
      </c>
      <c r="C47" s="9">
        <v>42867</v>
      </c>
      <c r="D47" s="10" t="s">
        <v>21</v>
      </c>
      <c r="E47" s="8" t="s">
        <v>32</v>
      </c>
      <c r="F47" s="8" t="s">
        <v>59</v>
      </c>
      <c r="G47" s="8" t="s">
        <v>190</v>
      </c>
      <c r="H47" s="11">
        <v>74360000</v>
      </c>
      <c r="I47" s="12">
        <v>60</v>
      </c>
      <c r="J47" s="13" t="s">
        <v>25</v>
      </c>
      <c r="K47" s="14">
        <v>74360000</v>
      </c>
      <c r="L47" s="8" t="s">
        <v>35</v>
      </c>
      <c r="M47" s="15">
        <v>8797673</v>
      </c>
      <c r="N47" s="8" t="s">
        <v>191</v>
      </c>
      <c r="O47" s="16" t="s">
        <v>174</v>
      </c>
      <c r="P47" s="17" t="s">
        <v>29</v>
      </c>
      <c r="Q47" s="17">
        <v>0</v>
      </c>
      <c r="R47" s="18">
        <v>0</v>
      </c>
      <c r="S47" s="12">
        <v>60</v>
      </c>
      <c r="T47" s="8" t="s">
        <v>192</v>
      </c>
    </row>
    <row r="48" spans="1:20" ht="72" x14ac:dyDescent="0.25">
      <c r="A48" s="7">
        <v>2460</v>
      </c>
      <c r="B48" s="8" t="s">
        <v>193</v>
      </c>
      <c r="C48" s="9">
        <v>42874</v>
      </c>
      <c r="D48" s="10" t="s">
        <v>21</v>
      </c>
      <c r="E48" s="8" t="s">
        <v>32</v>
      </c>
      <c r="F48" s="8" t="s">
        <v>66</v>
      </c>
      <c r="G48" s="8" t="s">
        <v>34</v>
      </c>
      <c r="H48" s="11">
        <v>18467302</v>
      </c>
      <c r="I48" s="12">
        <v>60</v>
      </c>
      <c r="J48" s="13" t="s">
        <v>25</v>
      </c>
      <c r="K48" s="14">
        <v>18467302</v>
      </c>
      <c r="L48" s="8" t="s">
        <v>35</v>
      </c>
      <c r="M48" s="15">
        <v>22634000</v>
      </c>
      <c r="N48" s="8" t="s">
        <v>194</v>
      </c>
      <c r="O48" s="16" t="s">
        <v>162</v>
      </c>
      <c r="P48" s="17" t="s">
        <v>29</v>
      </c>
      <c r="Q48" s="17">
        <v>0</v>
      </c>
      <c r="R48" s="18">
        <v>0</v>
      </c>
      <c r="S48" s="12">
        <v>60</v>
      </c>
      <c r="T48" s="8" t="s">
        <v>195</v>
      </c>
    </row>
    <row r="49" spans="1:20" ht="72" x14ac:dyDescent="0.25">
      <c r="A49" s="7">
        <v>2461</v>
      </c>
      <c r="B49" s="8" t="s">
        <v>135</v>
      </c>
      <c r="C49" s="9">
        <v>42872</v>
      </c>
      <c r="D49" s="10" t="s">
        <v>21</v>
      </c>
      <c r="E49" s="8" t="s">
        <v>32</v>
      </c>
      <c r="F49" s="8" t="s">
        <v>66</v>
      </c>
      <c r="G49" s="8" t="s">
        <v>142</v>
      </c>
      <c r="H49" s="11">
        <v>11657909</v>
      </c>
      <c r="I49" s="12">
        <v>60</v>
      </c>
      <c r="J49" s="13" t="s">
        <v>25</v>
      </c>
      <c r="K49" s="14">
        <v>11657909</v>
      </c>
      <c r="L49" s="8" t="s">
        <v>35</v>
      </c>
      <c r="M49" s="15">
        <v>22637874</v>
      </c>
      <c r="N49" s="8" t="s">
        <v>196</v>
      </c>
      <c r="O49" s="16" t="s">
        <v>162</v>
      </c>
      <c r="P49" s="17" t="s">
        <v>29</v>
      </c>
      <c r="Q49" s="17">
        <v>0</v>
      </c>
      <c r="R49" s="18">
        <v>0</v>
      </c>
      <c r="S49" s="12">
        <v>60</v>
      </c>
      <c r="T49" s="8" t="s">
        <v>169</v>
      </c>
    </row>
    <row r="50" spans="1:20" ht="45" x14ac:dyDescent="0.25">
      <c r="A50" s="7">
        <v>2462</v>
      </c>
      <c r="B50" s="8" t="s">
        <v>197</v>
      </c>
      <c r="C50" s="9">
        <v>42873</v>
      </c>
      <c r="D50" s="10" t="s">
        <v>21</v>
      </c>
      <c r="E50" s="8" t="s">
        <v>32</v>
      </c>
      <c r="F50" s="8" t="s">
        <v>80</v>
      </c>
      <c r="G50" s="8" t="s">
        <v>198</v>
      </c>
      <c r="H50" s="11" t="s">
        <v>199</v>
      </c>
      <c r="I50" s="12">
        <v>60</v>
      </c>
      <c r="J50" s="13" t="s">
        <v>25</v>
      </c>
      <c r="K50" s="14" t="s">
        <v>199</v>
      </c>
      <c r="L50" s="8" t="s">
        <v>35</v>
      </c>
      <c r="M50" s="15">
        <v>3734409</v>
      </c>
      <c r="N50" s="8" t="s">
        <v>200</v>
      </c>
      <c r="O50" s="16" t="s">
        <v>28</v>
      </c>
      <c r="P50" s="17" t="s">
        <v>29</v>
      </c>
      <c r="Q50" s="17">
        <v>0</v>
      </c>
      <c r="R50" s="18">
        <v>0</v>
      </c>
      <c r="S50" s="12">
        <v>60</v>
      </c>
      <c r="T50" s="8" t="s">
        <v>201</v>
      </c>
    </row>
    <row r="51" spans="1:20" ht="72" x14ac:dyDescent="0.25">
      <c r="A51" s="7">
        <v>2464</v>
      </c>
      <c r="B51" s="8" t="s">
        <v>202</v>
      </c>
      <c r="C51" s="9">
        <v>42877</v>
      </c>
      <c r="D51" s="10" t="s">
        <v>21</v>
      </c>
      <c r="E51" s="8" t="s">
        <v>32</v>
      </c>
      <c r="F51" s="8" t="s">
        <v>90</v>
      </c>
      <c r="G51" s="8" t="s">
        <v>142</v>
      </c>
      <c r="H51" s="11">
        <v>20249145</v>
      </c>
      <c r="I51" s="12">
        <v>60</v>
      </c>
      <c r="J51" s="13" t="s">
        <v>25</v>
      </c>
      <c r="K51" s="14">
        <v>20249145</v>
      </c>
      <c r="L51" s="8" t="s">
        <v>35</v>
      </c>
      <c r="M51" s="15">
        <v>22671645</v>
      </c>
      <c r="N51" s="8" t="s">
        <v>203</v>
      </c>
      <c r="O51" s="16" t="s">
        <v>162</v>
      </c>
      <c r="P51" s="17" t="s">
        <v>29</v>
      </c>
      <c r="Q51" s="17">
        <v>0</v>
      </c>
      <c r="R51" s="18">
        <v>0</v>
      </c>
      <c r="S51" s="12">
        <v>60</v>
      </c>
      <c r="T51" s="8" t="s">
        <v>48</v>
      </c>
    </row>
    <row r="52" spans="1:20" ht="72" x14ac:dyDescent="0.25">
      <c r="A52" s="7">
        <v>2465</v>
      </c>
      <c r="B52" s="8" t="s">
        <v>204</v>
      </c>
      <c r="C52" s="9">
        <v>42874</v>
      </c>
      <c r="D52" s="10" t="s">
        <v>21</v>
      </c>
      <c r="E52" s="8" t="s">
        <v>32</v>
      </c>
      <c r="F52" s="8" t="s">
        <v>90</v>
      </c>
      <c r="G52" s="8" t="s">
        <v>142</v>
      </c>
      <c r="H52" s="11">
        <v>6779848</v>
      </c>
      <c r="I52" s="12">
        <v>60</v>
      </c>
      <c r="J52" s="13" t="s">
        <v>25</v>
      </c>
      <c r="K52" s="14">
        <v>6779848</v>
      </c>
      <c r="L52" s="8" t="s">
        <v>35</v>
      </c>
      <c r="M52" s="15">
        <v>22578056</v>
      </c>
      <c r="N52" s="8" t="s">
        <v>205</v>
      </c>
      <c r="O52" s="16" t="s">
        <v>162</v>
      </c>
      <c r="P52" s="17" t="s">
        <v>29</v>
      </c>
      <c r="Q52" s="17">
        <v>0</v>
      </c>
      <c r="R52" s="18">
        <v>0</v>
      </c>
      <c r="S52" s="12">
        <v>60</v>
      </c>
      <c r="T52" s="8" t="s">
        <v>188</v>
      </c>
    </row>
    <row r="53" spans="1:20" ht="72" x14ac:dyDescent="0.25">
      <c r="A53" s="7">
        <v>2466</v>
      </c>
      <c r="B53" s="8" t="s">
        <v>206</v>
      </c>
      <c r="C53" s="9">
        <v>42877</v>
      </c>
      <c r="D53" s="10"/>
      <c r="E53" s="8" t="s">
        <v>32</v>
      </c>
      <c r="F53" s="8" t="s">
        <v>90</v>
      </c>
      <c r="G53" s="8" t="s">
        <v>142</v>
      </c>
      <c r="H53" s="11">
        <v>7503031</v>
      </c>
      <c r="I53" s="12"/>
      <c r="J53" s="13" t="s">
        <v>25</v>
      </c>
      <c r="K53" s="14">
        <v>7503031</v>
      </c>
      <c r="L53" s="8" t="s">
        <v>35</v>
      </c>
      <c r="M53" s="15">
        <v>22630756</v>
      </c>
      <c r="N53" s="8" t="s">
        <v>207</v>
      </c>
      <c r="O53" s="16" t="s">
        <v>162</v>
      </c>
      <c r="P53" s="17" t="s">
        <v>29</v>
      </c>
      <c r="Q53" s="17">
        <v>0</v>
      </c>
      <c r="R53" s="18">
        <v>0</v>
      </c>
      <c r="S53" s="12">
        <v>60</v>
      </c>
      <c r="T53" s="8" t="s">
        <v>48</v>
      </c>
    </row>
    <row r="54" spans="1:20" ht="54" x14ac:dyDescent="0.25">
      <c r="A54" s="7">
        <v>2467</v>
      </c>
      <c r="B54" s="8" t="s">
        <v>208</v>
      </c>
      <c r="C54" s="9">
        <v>42874</v>
      </c>
      <c r="D54" s="10" t="s">
        <v>21</v>
      </c>
      <c r="E54" s="8" t="s">
        <v>32</v>
      </c>
      <c r="F54" s="8" t="s">
        <v>90</v>
      </c>
      <c r="G54" s="8" t="s">
        <v>95</v>
      </c>
      <c r="H54" s="11">
        <v>176730046</v>
      </c>
      <c r="I54" s="12">
        <v>60</v>
      </c>
      <c r="J54" s="13" t="s">
        <v>25</v>
      </c>
      <c r="K54" s="14">
        <v>176730046</v>
      </c>
      <c r="L54" s="8" t="s">
        <v>35</v>
      </c>
      <c r="M54" s="15">
        <v>22305127</v>
      </c>
      <c r="N54" s="8" t="s">
        <v>209</v>
      </c>
      <c r="O54" s="16" t="s">
        <v>210</v>
      </c>
      <c r="P54" s="17" t="s">
        <v>29</v>
      </c>
      <c r="Q54" s="17">
        <v>0</v>
      </c>
      <c r="R54" s="18">
        <v>0</v>
      </c>
      <c r="S54" s="12">
        <v>60</v>
      </c>
      <c r="T54" s="8" t="s">
        <v>211</v>
      </c>
    </row>
    <row r="55" spans="1:20" ht="90" x14ac:dyDescent="0.25">
      <c r="A55" s="7">
        <v>2468</v>
      </c>
      <c r="B55" s="8" t="s">
        <v>212</v>
      </c>
      <c r="C55" s="9">
        <v>42866</v>
      </c>
      <c r="D55" s="10" t="s">
        <v>21</v>
      </c>
      <c r="E55" s="8" t="s">
        <v>32</v>
      </c>
      <c r="F55" s="8" t="s">
        <v>80</v>
      </c>
      <c r="G55" s="8" t="s">
        <v>142</v>
      </c>
      <c r="H55" s="11">
        <v>2079153</v>
      </c>
      <c r="I55" s="12">
        <v>60</v>
      </c>
      <c r="J55" s="13" t="s">
        <v>25</v>
      </c>
      <c r="K55" s="14">
        <v>2079153</v>
      </c>
      <c r="L55" s="8" t="s">
        <v>35</v>
      </c>
      <c r="M55" s="15">
        <v>22662567</v>
      </c>
      <c r="N55" s="8" t="s">
        <v>213</v>
      </c>
      <c r="O55" s="16" t="s">
        <v>214</v>
      </c>
      <c r="P55" s="17" t="s">
        <v>29</v>
      </c>
      <c r="Q55" s="17">
        <v>0</v>
      </c>
      <c r="R55" s="18">
        <v>0</v>
      </c>
      <c r="S55" s="12">
        <v>60</v>
      </c>
      <c r="T55" s="8" t="s">
        <v>188</v>
      </c>
    </row>
    <row r="56" spans="1:20" ht="90" x14ac:dyDescent="0.25">
      <c r="A56" s="7">
        <v>2469</v>
      </c>
      <c r="B56" s="8" t="s">
        <v>172</v>
      </c>
      <c r="C56" s="9">
        <v>42866</v>
      </c>
      <c r="D56" s="10" t="s">
        <v>21</v>
      </c>
      <c r="E56" s="8" t="s">
        <v>32</v>
      </c>
      <c r="F56" s="8" t="s">
        <v>80</v>
      </c>
      <c r="G56" s="8" t="s">
        <v>142</v>
      </c>
      <c r="H56" s="11">
        <v>1720947</v>
      </c>
      <c r="I56" s="12">
        <v>60</v>
      </c>
      <c r="J56" s="13" t="s">
        <v>25</v>
      </c>
      <c r="K56" s="14">
        <v>1720947</v>
      </c>
      <c r="L56" s="8" t="s">
        <v>35</v>
      </c>
      <c r="M56" s="15">
        <v>22599299</v>
      </c>
      <c r="N56" s="8" t="s">
        <v>215</v>
      </c>
      <c r="O56" s="16" t="s">
        <v>214</v>
      </c>
      <c r="P56" s="17" t="s">
        <v>29</v>
      </c>
      <c r="Q56" s="17">
        <v>0</v>
      </c>
      <c r="R56" s="18">
        <v>0</v>
      </c>
      <c r="S56" s="12">
        <v>60</v>
      </c>
      <c r="T56" s="8" t="s">
        <v>188</v>
      </c>
    </row>
    <row r="57" spans="1:20" ht="90" x14ac:dyDescent="0.25">
      <c r="A57" s="7">
        <v>2470</v>
      </c>
      <c r="B57" s="8" t="s">
        <v>150</v>
      </c>
      <c r="C57" s="9">
        <v>42867</v>
      </c>
      <c r="D57" s="10" t="s">
        <v>21</v>
      </c>
      <c r="E57" s="8" t="s">
        <v>32</v>
      </c>
      <c r="F57" s="8" t="s">
        <v>66</v>
      </c>
      <c r="G57" s="8" t="s">
        <v>142</v>
      </c>
      <c r="H57" s="11">
        <v>13469297</v>
      </c>
      <c r="I57" s="12">
        <v>60</v>
      </c>
      <c r="J57" s="13" t="s">
        <v>25</v>
      </c>
      <c r="K57" s="14">
        <v>13469297</v>
      </c>
      <c r="L57" s="8" t="s">
        <v>35</v>
      </c>
      <c r="M57" s="15">
        <v>22639704</v>
      </c>
      <c r="N57" s="8" t="s">
        <v>216</v>
      </c>
      <c r="O57" s="16" t="s">
        <v>214</v>
      </c>
      <c r="P57" s="17" t="s">
        <v>29</v>
      </c>
      <c r="Q57" s="17">
        <v>0</v>
      </c>
      <c r="R57" s="18">
        <v>0</v>
      </c>
      <c r="S57" s="12">
        <v>60</v>
      </c>
      <c r="T57" s="8" t="s">
        <v>188</v>
      </c>
    </row>
    <row r="58" spans="1:20" ht="90" x14ac:dyDescent="0.25">
      <c r="A58" s="7">
        <v>2471</v>
      </c>
      <c r="B58" s="8" t="s">
        <v>135</v>
      </c>
      <c r="C58" s="9">
        <v>42877</v>
      </c>
      <c r="D58" s="10" t="s">
        <v>21</v>
      </c>
      <c r="E58" s="8" t="s">
        <v>32</v>
      </c>
      <c r="F58" s="8" t="s">
        <v>80</v>
      </c>
      <c r="G58" s="8" t="s">
        <v>142</v>
      </c>
      <c r="H58" s="11">
        <v>13334703</v>
      </c>
      <c r="I58" s="12">
        <v>60</v>
      </c>
      <c r="J58" s="13" t="s">
        <v>25</v>
      </c>
      <c r="K58" s="14">
        <v>13334703</v>
      </c>
      <c r="L58" s="8" t="s">
        <v>35</v>
      </c>
      <c r="M58" s="15">
        <v>22727591</v>
      </c>
      <c r="N58" s="8" t="s">
        <v>217</v>
      </c>
      <c r="O58" s="16" t="s">
        <v>214</v>
      </c>
      <c r="P58" s="17" t="s">
        <v>29</v>
      </c>
      <c r="Q58" s="17">
        <v>0</v>
      </c>
      <c r="R58" s="18">
        <v>0</v>
      </c>
      <c r="S58" s="12">
        <v>60</v>
      </c>
      <c r="T58" s="8" t="s">
        <v>48</v>
      </c>
    </row>
    <row r="59" spans="1:20" ht="90" x14ac:dyDescent="0.25">
      <c r="A59" s="7">
        <v>2472</v>
      </c>
      <c r="B59" s="8" t="s">
        <v>218</v>
      </c>
      <c r="C59" s="9">
        <v>42877</v>
      </c>
      <c r="D59" s="10" t="s">
        <v>21</v>
      </c>
      <c r="E59" s="8" t="s">
        <v>32</v>
      </c>
      <c r="F59" s="8" t="s">
        <v>80</v>
      </c>
      <c r="G59" s="8" t="s">
        <v>219</v>
      </c>
      <c r="H59" s="11">
        <v>19409600</v>
      </c>
      <c r="I59" s="12">
        <v>60</v>
      </c>
      <c r="J59" s="13" t="s">
        <v>25</v>
      </c>
      <c r="K59" s="14">
        <v>19409600</v>
      </c>
      <c r="L59" s="8" t="s">
        <v>35</v>
      </c>
      <c r="M59" s="15">
        <v>22671967</v>
      </c>
      <c r="N59" s="8" t="s">
        <v>220</v>
      </c>
      <c r="O59" s="16" t="s">
        <v>214</v>
      </c>
      <c r="P59" s="17" t="s">
        <v>29</v>
      </c>
      <c r="Q59" s="17">
        <v>0</v>
      </c>
      <c r="R59" s="18">
        <v>0</v>
      </c>
      <c r="S59" s="12">
        <v>60</v>
      </c>
      <c r="T59" s="8" t="s">
        <v>176</v>
      </c>
    </row>
    <row r="60" spans="1:20" ht="90" x14ac:dyDescent="0.25">
      <c r="A60" s="7">
        <v>2473</v>
      </c>
      <c r="B60" s="8" t="s">
        <v>204</v>
      </c>
      <c r="C60" s="9">
        <v>42877</v>
      </c>
      <c r="D60" s="10" t="s">
        <v>21</v>
      </c>
      <c r="E60" s="8" t="s">
        <v>32</v>
      </c>
      <c r="F60" s="8" t="s">
        <v>80</v>
      </c>
      <c r="G60" s="8" t="s">
        <v>142</v>
      </c>
      <c r="H60" s="11">
        <v>21351400</v>
      </c>
      <c r="I60" s="12">
        <v>60</v>
      </c>
      <c r="J60" s="13" t="s">
        <v>25</v>
      </c>
      <c r="K60" s="14">
        <v>21351400</v>
      </c>
      <c r="L60" s="8" t="s">
        <v>35</v>
      </c>
      <c r="M60" s="15">
        <v>7475561</v>
      </c>
      <c r="N60" s="8" t="s">
        <v>221</v>
      </c>
      <c r="O60" s="16" t="s">
        <v>214</v>
      </c>
      <c r="P60" s="17" t="s">
        <v>29</v>
      </c>
      <c r="Q60" s="17">
        <v>0</v>
      </c>
      <c r="R60" s="18">
        <v>0</v>
      </c>
      <c r="S60" s="12">
        <v>60</v>
      </c>
      <c r="T60" s="8" t="s">
        <v>48</v>
      </c>
    </row>
    <row r="61" spans="1:20" ht="36" x14ac:dyDescent="0.25">
      <c r="A61" s="7">
        <v>2474</v>
      </c>
      <c r="B61" s="8" t="s">
        <v>222</v>
      </c>
      <c r="C61" s="9">
        <v>42880</v>
      </c>
      <c r="D61" s="10" t="s">
        <v>21</v>
      </c>
      <c r="E61" s="8" t="s">
        <v>32</v>
      </c>
      <c r="F61" s="8" t="s">
        <v>223</v>
      </c>
      <c r="G61" s="8" t="s">
        <v>224</v>
      </c>
      <c r="H61" s="11" t="s">
        <v>225</v>
      </c>
      <c r="I61" s="12">
        <v>60</v>
      </c>
      <c r="J61" s="13" t="s">
        <v>25</v>
      </c>
      <c r="K61" s="14" t="s">
        <v>225</v>
      </c>
      <c r="L61" s="8" t="s">
        <v>26</v>
      </c>
      <c r="M61" s="15">
        <v>3763204</v>
      </c>
      <c r="N61" s="8" t="s">
        <v>224</v>
      </c>
      <c r="O61" s="16" t="s">
        <v>226</v>
      </c>
      <c r="P61" s="17" t="s">
        <v>29</v>
      </c>
      <c r="Q61" s="17">
        <v>0</v>
      </c>
      <c r="R61" s="18">
        <v>0</v>
      </c>
      <c r="S61" s="12">
        <v>60</v>
      </c>
      <c r="T61" s="8" t="s">
        <v>227</v>
      </c>
    </row>
    <row r="62" spans="1:20" ht="90" x14ac:dyDescent="0.25">
      <c r="A62" s="7">
        <v>2475</v>
      </c>
      <c r="B62" s="8" t="s">
        <v>228</v>
      </c>
      <c r="C62" s="9">
        <v>42882</v>
      </c>
      <c r="D62" s="10" t="s">
        <v>21</v>
      </c>
      <c r="E62" s="8" t="s">
        <v>32</v>
      </c>
      <c r="F62" s="8" t="s">
        <v>80</v>
      </c>
      <c r="G62" s="8" t="s">
        <v>34</v>
      </c>
      <c r="H62" s="11">
        <v>8430352</v>
      </c>
      <c r="I62" s="12">
        <v>60</v>
      </c>
      <c r="J62" s="13" t="s">
        <v>25</v>
      </c>
      <c r="K62" s="14">
        <v>8430352</v>
      </c>
      <c r="L62" s="8" t="s">
        <v>35</v>
      </c>
      <c r="M62" s="15">
        <v>22429595</v>
      </c>
      <c r="N62" s="8" t="s">
        <v>229</v>
      </c>
      <c r="O62" s="16" t="s">
        <v>214</v>
      </c>
      <c r="P62" s="17" t="s">
        <v>29</v>
      </c>
      <c r="Q62" s="17">
        <v>0</v>
      </c>
      <c r="R62" s="18">
        <v>0</v>
      </c>
      <c r="S62" s="12">
        <v>60</v>
      </c>
      <c r="T62" s="8" t="s">
        <v>63</v>
      </c>
    </row>
    <row r="63" spans="1:20" ht="45" x14ac:dyDescent="0.25">
      <c r="A63" s="7">
        <v>2476</v>
      </c>
      <c r="B63" s="8" t="s">
        <v>230</v>
      </c>
      <c r="C63" s="9">
        <v>42879</v>
      </c>
      <c r="D63" s="10" t="s">
        <v>21</v>
      </c>
      <c r="E63" s="8" t="s">
        <v>32</v>
      </c>
      <c r="F63" s="8" t="s">
        <v>80</v>
      </c>
      <c r="G63" s="8" t="s">
        <v>91</v>
      </c>
      <c r="H63" s="11">
        <v>7185375</v>
      </c>
      <c r="I63" s="12">
        <v>60</v>
      </c>
      <c r="J63" s="13" t="s">
        <v>25</v>
      </c>
      <c r="K63" s="14">
        <v>7185375</v>
      </c>
      <c r="L63" s="8" t="s">
        <v>35</v>
      </c>
      <c r="M63" s="15">
        <v>22455560</v>
      </c>
      <c r="N63" s="8" t="s">
        <v>231</v>
      </c>
      <c r="O63" s="16" t="s">
        <v>28</v>
      </c>
      <c r="P63" s="17" t="s">
        <v>29</v>
      </c>
      <c r="Q63" s="17">
        <v>0</v>
      </c>
      <c r="R63" s="18">
        <v>0</v>
      </c>
      <c r="S63" s="12">
        <v>60</v>
      </c>
      <c r="T63" s="8" t="s">
        <v>232</v>
      </c>
    </row>
    <row r="64" spans="1:20" ht="63" x14ac:dyDescent="0.25">
      <c r="A64" s="7">
        <v>2477</v>
      </c>
      <c r="B64" s="8" t="s">
        <v>71</v>
      </c>
      <c r="C64" s="9">
        <v>42882</v>
      </c>
      <c r="D64" s="10" t="s">
        <v>21</v>
      </c>
      <c r="E64" s="8" t="s">
        <v>32</v>
      </c>
      <c r="F64" s="8" t="s">
        <v>80</v>
      </c>
      <c r="G64" s="8" t="s">
        <v>34</v>
      </c>
      <c r="H64" s="11">
        <v>6965817</v>
      </c>
      <c r="I64" s="12">
        <v>60</v>
      </c>
      <c r="J64" s="13" t="s">
        <v>25</v>
      </c>
      <c r="K64" s="14">
        <v>6965817</v>
      </c>
      <c r="L64" s="8" t="s">
        <v>35</v>
      </c>
      <c r="M64" s="15">
        <v>8637443</v>
      </c>
      <c r="N64" s="8" t="s">
        <v>233</v>
      </c>
      <c r="O64" s="16" t="s">
        <v>234</v>
      </c>
      <c r="P64" s="17" t="s">
        <v>29</v>
      </c>
      <c r="Q64" s="17">
        <v>0</v>
      </c>
      <c r="R64" s="18">
        <v>0</v>
      </c>
      <c r="S64" s="12">
        <v>60</v>
      </c>
      <c r="T64" s="8" t="s">
        <v>63</v>
      </c>
    </row>
    <row r="65" spans="1:20" ht="90" x14ac:dyDescent="0.25">
      <c r="A65" s="7">
        <v>2478</v>
      </c>
      <c r="B65" s="8" t="s">
        <v>235</v>
      </c>
      <c r="C65" s="9">
        <v>42879</v>
      </c>
      <c r="D65" s="10" t="s">
        <v>21</v>
      </c>
      <c r="E65" s="8" t="s">
        <v>32</v>
      </c>
      <c r="F65" s="8" t="s">
        <v>80</v>
      </c>
      <c r="G65" s="8" t="s">
        <v>142</v>
      </c>
      <c r="H65" s="11">
        <v>6625708</v>
      </c>
      <c r="I65" s="12">
        <v>60</v>
      </c>
      <c r="J65" s="13" t="s">
        <v>25</v>
      </c>
      <c r="K65" s="14">
        <v>6625708</v>
      </c>
      <c r="L65" s="8" t="s">
        <v>35</v>
      </c>
      <c r="M65" s="15">
        <v>3763123</v>
      </c>
      <c r="N65" s="8" t="s">
        <v>236</v>
      </c>
      <c r="O65" s="16" t="s">
        <v>214</v>
      </c>
      <c r="P65" s="17" t="s">
        <v>29</v>
      </c>
      <c r="Q65" s="17">
        <v>0</v>
      </c>
      <c r="R65" s="18">
        <v>0</v>
      </c>
      <c r="S65" s="12">
        <v>60</v>
      </c>
      <c r="T65" s="8" t="s">
        <v>195</v>
      </c>
    </row>
    <row r="66" spans="1:20" ht="90" x14ac:dyDescent="0.25">
      <c r="A66" s="7">
        <v>2479</v>
      </c>
      <c r="B66" s="8" t="s">
        <v>237</v>
      </c>
      <c r="C66" s="9">
        <v>42879</v>
      </c>
      <c r="D66" s="10" t="s">
        <v>21</v>
      </c>
      <c r="E66" s="8" t="s">
        <v>32</v>
      </c>
      <c r="F66" s="8" t="s">
        <v>80</v>
      </c>
      <c r="G66" s="8" t="s">
        <v>34</v>
      </c>
      <c r="H66" s="11">
        <v>25834092</v>
      </c>
      <c r="I66" s="12">
        <v>60</v>
      </c>
      <c r="J66" s="13" t="s">
        <v>25</v>
      </c>
      <c r="K66" s="14">
        <v>25834092</v>
      </c>
      <c r="L66" s="8" t="s">
        <v>35</v>
      </c>
      <c r="M66" s="15">
        <v>22580919</v>
      </c>
      <c r="N66" s="8" t="s">
        <v>238</v>
      </c>
      <c r="O66" s="16" t="s">
        <v>214</v>
      </c>
      <c r="P66" s="17" t="s">
        <v>29</v>
      </c>
      <c r="Q66" s="17">
        <v>0</v>
      </c>
      <c r="R66" s="18">
        <v>0</v>
      </c>
      <c r="S66" s="12">
        <v>60</v>
      </c>
      <c r="T66" s="8" t="s">
        <v>239</v>
      </c>
    </row>
    <row r="67" spans="1:20" ht="63" x14ac:dyDescent="0.25">
      <c r="A67" s="7">
        <v>2480</v>
      </c>
      <c r="B67" s="8" t="s">
        <v>240</v>
      </c>
      <c r="C67" s="9">
        <v>42879</v>
      </c>
      <c r="D67" s="10" t="s">
        <v>21</v>
      </c>
      <c r="E67" s="8" t="s">
        <v>32</v>
      </c>
      <c r="F67" s="8" t="s">
        <v>80</v>
      </c>
      <c r="G67" s="8" t="s">
        <v>91</v>
      </c>
      <c r="H67" s="11">
        <v>19705870</v>
      </c>
      <c r="I67" s="12">
        <v>60</v>
      </c>
      <c r="J67" s="13" t="s">
        <v>25</v>
      </c>
      <c r="K67" s="14">
        <v>19705870</v>
      </c>
      <c r="L67" s="8" t="s">
        <v>35</v>
      </c>
      <c r="M67" s="15">
        <v>22545867</v>
      </c>
      <c r="N67" s="8" t="s">
        <v>241</v>
      </c>
      <c r="O67" s="16" t="s">
        <v>242</v>
      </c>
      <c r="P67" s="17" t="s">
        <v>29</v>
      </c>
      <c r="Q67" s="17">
        <v>0</v>
      </c>
      <c r="R67" s="18">
        <v>0</v>
      </c>
      <c r="S67" s="12">
        <v>60</v>
      </c>
      <c r="T67" s="8" t="s">
        <v>38</v>
      </c>
    </row>
    <row r="68" spans="1:20" ht="90" x14ac:dyDescent="0.25">
      <c r="A68" s="7">
        <v>2481</v>
      </c>
      <c r="B68" s="8" t="s">
        <v>243</v>
      </c>
      <c r="C68" s="9">
        <v>42879</v>
      </c>
      <c r="D68" s="10" t="s">
        <v>21</v>
      </c>
      <c r="E68" s="8" t="s">
        <v>32</v>
      </c>
      <c r="F68" s="8" t="s">
        <v>80</v>
      </c>
      <c r="G68" s="8" t="s">
        <v>34</v>
      </c>
      <c r="H68" s="11">
        <v>4339102</v>
      </c>
      <c r="I68" s="12">
        <v>60</v>
      </c>
      <c r="J68" s="13" t="s">
        <v>25</v>
      </c>
      <c r="K68" s="14">
        <v>4339102</v>
      </c>
      <c r="L68" s="8" t="s">
        <v>35</v>
      </c>
      <c r="M68" s="15">
        <v>22526823</v>
      </c>
      <c r="N68" s="8" t="s">
        <v>244</v>
      </c>
      <c r="O68" s="16" t="s">
        <v>245</v>
      </c>
      <c r="P68" s="17" t="s">
        <v>29</v>
      </c>
      <c r="Q68" s="17">
        <v>0</v>
      </c>
      <c r="R68" s="18">
        <v>0</v>
      </c>
      <c r="S68" s="12">
        <v>60</v>
      </c>
      <c r="T68" s="8" t="s">
        <v>38</v>
      </c>
    </row>
    <row r="69" spans="1:20" ht="90" x14ac:dyDescent="0.25">
      <c r="A69" s="7">
        <v>2482</v>
      </c>
      <c r="B69" s="8" t="s">
        <v>246</v>
      </c>
      <c r="C69" s="9">
        <v>42879</v>
      </c>
      <c r="D69" s="10" t="s">
        <v>21</v>
      </c>
      <c r="E69" s="8" t="s">
        <v>32</v>
      </c>
      <c r="F69" s="8" t="s">
        <v>80</v>
      </c>
      <c r="G69" s="8" t="s">
        <v>34</v>
      </c>
      <c r="H69" s="11">
        <v>7887675</v>
      </c>
      <c r="I69" s="12">
        <v>60</v>
      </c>
      <c r="J69" s="13" t="s">
        <v>25</v>
      </c>
      <c r="K69" s="14">
        <v>7887675</v>
      </c>
      <c r="L69" s="8" t="s">
        <v>35</v>
      </c>
      <c r="M69" s="15">
        <v>22729457</v>
      </c>
      <c r="N69" s="8" t="s">
        <v>247</v>
      </c>
      <c r="O69" s="16" t="s">
        <v>245</v>
      </c>
      <c r="P69" s="17" t="s">
        <v>29</v>
      </c>
      <c r="Q69" s="17">
        <v>0</v>
      </c>
      <c r="R69" s="18">
        <v>0</v>
      </c>
      <c r="S69" s="12">
        <v>60</v>
      </c>
      <c r="T69" s="8" t="s">
        <v>248</v>
      </c>
    </row>
    <row r="70" spans="1:20" ht="90" x14ac:dyDescent="0.25">
      <c r="A70" s="7">
        <v>2483</v>
      </c>
      <c r="B70" s="8" t="s">
        <v>249</v>
      </c>
      <c r="C70" s="9">
        <v>42879</v>
      </c>
      <c r="D70" s="10" t="s">
        <v>21</v>
      </c>
      <c r="E70" s="8" t="s">
        <v>32</v>
      </c>
      <c r="F70" s="8" t="s">
        <v>66</v>
      </c>
      <c r="G70" s="8" t="s">
        <v>142</v>
      </c>
      <c r="H70" s="11">
        <v>6687459</v>
      </c>
      <c r="I70" s="12">
        <v>60</v>
      </c>
      <c r="J70" s="13" t="s">
        <v>25</v>
      </c>
      <c r="K70" s="14">
        <v>6687459</v>
      </c>
      <c r="L70" s="8" t="s">
        <v>35</v>
      </c>
      <c r="M70" s="15">
        <v>8630048</v>
      </c>
      <c r="N70" s="8" t="s">
        <v>250</v>
      </c>
      <c r="O70" s="16" t="s">
        <v>245</v>
      </c>
      <c r="P70" s="17" t="s">
        <v>29</v>
      </c>
      <c r="Q70" s="17">
        <v>0</v>
      </c>
      <c r="R70" s="18">
        <v>0</v>
      </c>
      <c r="S70" s="12">
        <v>60</v>
      </c>
      <c r="T70" s="8" t="s">
        <v>38</v>
      </c>
    </row>
    <row r="71" spans="1:20" ht="90" x14ac:dyDescent="0.25">
      <c r="A71" s="7">
        <v>2484</v>
      </c>
      <c r="B71" s="8" t="s">
        <v>251</v>
      </c>
      <c r="C71" s="9">
        <v>42885</v>
      </c>
      <c r="D71" s="10" t="s">
        <v>21</v>
      </c>
      <c r="E71" s="8" t="s">
        <v>32</v>
      </c>
      <c r="F71" s="8" t="s">
        <v>66</v>
      </c>
      <c r="G71" s="8" t="s">
        <v>142</v>
      </c>
      <c r="H71" s="11">
        <v>11932532</v>
      </c>
      <c r="I71" s="12">
        <v>60</v>
      </c>
      <c r="J71" s="13" t="s">
        <v>25</v>
      </c>
      <c r="K71" s="14">
        <v>11932532</v>
      </c>
      <c r="L71" s="8" t="s">
        <v>35</v>
      </c>
      <c r="M71" s="15">
        <v>22427568</v>
      </c>
      <c r="N71" s="8" t="s">
        <v>252</v>
      </c>
      <c r="O71" s="16" t="s">
        <v>245</v>
      </c>
      <c r="P71" s="17" t="s">
        <v>29</v>
      </c>
      <c r="Q71" s="17">
        <v>0</v>
      </c>
      <c r="R71" s="18">
        <v>0</v>
      </c>
      <c r="S71" s="12">
        <v>60</v>
      </c>
      <c r="T71" s="8" t="s">
        <v>248</v>
      </c>
    </row>
    <row r="72" spans="1:20" ht="90" x14ac:dyDescent="0.25">
      <c r="A72" s="7">
        <v>2485</v>
      </c>
      <c r="B72" s="8" t="s">
        <v>253</v>
      </c>
      <c r="C72" s="9">
        <v>42891</v>
      </c>
      <c r="D72" s="10" t="s">
        <v>21</v>
      </c>
      <c r="E72" s="8" t="s">
        <v>32</v>
      </c>
      <c r="F72" s="8" t="s">
        <v>66</v>
      </c>
      <c r="G72" s="8" t="s">
        <v>81</v>
      </c>
      <c r="H72" s="11">
        <v>6432322</v>
      </c>
      <c r="I72" s="12">
        <v>60</v>
      </c>
      <c r="J72" s="13" t="s">
        <v>25</v>
      </c>
      <c r="K72" s="14">
        <v>6432322</v>
      </c>
      <c r="L72" s="8" t="s">
        <v>35</v>
      </c>
      <c r="M72" s="15">
        <v>22454734</v>
      </c>
      <c r="N72" s="8" t="s">
        <v>254</v>
      </c>
      <c r="O72" s="16" t="s">
        <v>245</v>
      </c>
      <c r="P72" s="17" t="s">
        <v>29</v>
      </c>
      <c r="Q72" s="17">
        <v>0</v>
      </c>
      <c r="R72" s="18">
        <v>0</v>
      </c>
      <c r="S72" s="12">
        <v>60</v>
      </c>
      <c r="T72" s="8" t="s">
        <v>48</v>
      </c>
    </row>
    <row r="73" spans="1:20" ht="90" x14ac:dyDescent="0.25">
      <c r="A73" s="7">
        <v>2486</v>
      </c>
      <c r="B73" s="8" t="s">
        <v>255</v>
      </c>
      <c r="C73" s="9">
        <v>42888</v>
      </c>
      <c r="D73" s="10" t="s">
        <v>21</v>
      </c>
      <c r="E73" s="8" t="s">
        <v>32</v>
      </c>
      <c r="F73" s="8" t="s">
        <v>66</v>
      </c>
      <c r="G73" s="8" t="s">
        <v>142</v>
      </c>
      <c r="H73" s="11">
        <v>1746211</v>
      </c>
      <c r="I73" s="12">
        <v>60</v>
      </c>
      <c r="J73" s="13" t="s">
        <v>25</v>
      </c>
      <c r="K73" s="14">
        <v>1746211</v>
      </c>
      <c r="L73" s="8" t="s">
        <v>35</v>
      </c>
      <c r="M73" s="15">
        <v>32848152</v>
      </c>
      <c r="N73" s="8" t="s">
        <v>256</v>
      </c>
      <c r="O73" s="16" t="s">
        <v>245</v>
      </c>
      <c r="P73" s="17" t="s">
        <v>29</v>
      </c>
      <c r="Q73" s="17">
        <v>0</v>
      </c>
      <c r="R73" s="18">
        <v>0</v>
      </c>
      <c r="S73" s="12">
        <v>60</v>
      </c>
      <c r="T73" s="8" t="s">
        <v>188</v>
      </c>
    </row>
    <row r="74" spans="1:20" ht="90" x14ac:dyDescent="0.25">
      <c r="A74" s="7">
        <v>2487</v>
      </c>
      <c r="B74" s="8" t="s">
        <v>170</v>
      </c>
      <c r="C74" s="9">
        <v>42888</v>
      </c>
      <c r="D74" s="10" t="s">
        <v>21</v>
      </c>
      <c r="E74" s="8" t="s">
        <v>32</v>
      </c>
      <c r="F74" s="8" t="s">
        <v>66</v>
      </c>
      <c r="G74" s="8" t="s">
        <v>34</v>
      </c>
      <c r="H74" s="11">
        <v>7937323</v>
      </c>
      <c r="I74" s="12">
        <v>60</v>
      </c>
      <c r="J74" s="13" t="s">
        <v>25</v>
      </c>
      <c r="K74" s="14">
        <v>7937323</v>
      </c>
      <c r="L74" s="8" t="s">
        <v>35</v>
      </c>
      <c r="M74" s="15">
        <v>22636218</v>
      </c>
      <c r="N74" s="8" t="s">
        <v>257</v>
      </c>
      <c r="O74" s="16" t="s">
        <v>245</v>
      </c>
      <c r="P74" s="17" t="s">
        <v>29</v>
      </c>
      <c r="Q74" s="17">
        <v>0</v>
      </c>
      <c r="R74" s="18">
        <v>0</v>
      </c>
      <c r="S74" s="12">
        <v>60</v>
      </c>
      <c r="T74" s="8" t="s">
        <v>188</v>
      </c>
    </row>
    <row r="75" spans="1:20" ht="90" x14ac:dyDescent="0.25">
      <c r="A75" s="7">
        <v>2488</v>
      </c>
      <c r="B75" s="8" t="s">
        <v>258</v>
      </c>
      <c r="C75" s="9">
        <v>42888</v>
      </c>
      <c r="D75" s="10" t="s">
        <v>21</v>
      </c>
      <c r="E75" s="8" t="s">
        <v>32</v>
      </c>
      <c r="F75" s="8" t="s">
        <v>66</v>
      </c>
      <c r="G75" s="8" t="s">
        <v>81</v>
      </c>
      <c r="H75" s="11">
        <v>7300259</v>
      </c>
      <c r="I75" s="12">
        <v>60</v>
      </c>
      <c r="J75" s="13" t="s">
        <v>25</v>
      </c>
      <c r="K75" s="14">
        <v>7300259</v>
      </c>
      <c r="L75" s="8" t="s">
        <v>35</v>
      </c>
      <c r="M75" s="15">
        <v>7470908</v>
      </c>
      <c r="N75" s="8" t="s">
        <v>259</v>
      </c>
      <c r="O75" s="16" t="s">
        <v>245</v>
      </c>
      <c r="P75" s="17" t="s">
        <v>29</v>
      </c>
      <c r="Q75" s="17">
        <v>0</v>
      </c>
      <c r="R75" s="18">
        <v>0</v>
      </c>
      <c r="S75" s="12">
        <v>60</v>
      </c>
      <c r="T75" s="8" t="s">
        <v>188</v>
      </c>
    </row>
    <row r="76" spans="1:20" ht="90" x14ac:dyDescent="0.25">
      <c r="A76" s="7">
        <v>2489</v>
      </c>
      <c r="B76" s="8" t="s">
        <v>260</v>
      </c>
      <c r="C76" s="9">
        <v>42888</v>
      </c>
      <c r="D76" s="10" t="s">
        <v>21</v>
      </c>
      <c r="E76" s="8" t="s">
        <v>32</v>
      </c>
      <c r="F76" s="8" t="s">
        <v>90</v>
      </c>
      <c r="G76" s="8" t="s">
        <v>142</v>
      </c>
      <c r="H76" s="11">
        <v>11186157</v>
      </c>
      <c r="I76" s="12">
        <v>60</v>
      </c>
      <c r="J76" s="13" t="s">
        <v>25</v>
      </c>
      <c r="K76" s="14">
        <v>11186157</v>
      </c>
      <c r="L76" s="8" t="s">
        <v>35</v>
      </c>
      <c r="M76" s="15">
        <v>32820011</v>
      </c>
      <c r="N76" s="8" t="s">
        <v>261</v>
      </c>
      <c r="O76" s="16" t="s">
        <v>245</v>
      </c>
      <c r="P76" s="17" t="s">
        <v>29</v>
      </c>
      <c r="Q76" s="17">
        <v>0</v>
      </c>
      <c r="R76" s="18">
        <v>0</v>
      </c>
      <c r="S76" s="12">
        <v>60</v>
      </c>
      <c r="T76" s="8" t="s">
        <v>188</v>
      </c>
    </row>
    <row r="77" spans="1:20" ht="99" x14ac:dyDescent="0.25">
      <c r="A77" s="7">
        <v>2490</v>
      </c>
      <c r="B77" s="8" t="s">
        <v>262</v>
      </c>
      <c r="C77" s="9">
        <v>42891</v>
      </c>
      <c r="D77" s="10" t="s">
        <v>21</v>
      </c>
      <c r="E77" s="8" t="s">
        <v>32</v>
      </c>
      <c r="F77" s="8" t="s">
        <v>90</v>
      </c>
      <c r="G77" s="8" t="s">
        <v>263</v>
      </c>
      <c r="H77" s="11">
        <v>2850000</v>
      </c>
      <c r="I77" s="12">
        <v>60</v>
      </c>
      <c r="J77" s="13" t="s">
        <v>25</v>
      </c>
      <c r="K77" s="14">
        <v>2850000</v>
      </c>
      <c r="L77" s="8" t="s">
        <v>35</v>
      </c>
      <c r="M77" s="25">
        <v>72280.66</v>
      </c>
      <c r="N77" s="8" t="s">
        <v>264</v>
      </c>
      <c r="O77" s="16" t="s">
        <v>265</v>
      </c>
      <c r="P77" s="17" t="s">
        <v>29</v>
      </c>
      <c r="Q77" s="17">
        <v>0</v>
      </c>
      <c r="R77" s="18">
        <v>0</v>
      </c>
      <c r="S77" s="12">
        <v>60</v>
      </c>
      <c r="T77" s="8" t="s">
        <v>192</v>
      </c>
    </row>
    <row r="78" spans="1:20" ht="90" x14ac:dyDescent="0.25">
      <c r="A78" s="7">
        <v>2491</v>
      </c>
      <c r="B78" s="8" t="s">
        <v>266</v>
      </c>
      <c r="C78" s="9">
        <v>42867</v>
      </c>
      <c r="D78" s="10" t="s">
        <v>21</v>
      </c>
      <c r="E78" s="8" t="s">
        <v>32</v>
      </c>
      <c r="F78" s="8" t="s">
        <v>90</v>
      </c>
      <c r="G78" s="8" t="s">
        <v>190</v>
      </c>
      <c r="H78" s="11">
        <v>100220844</v>
      </c>
      <c r="I78" s="12">
        <v>60</v>
      </c>
      <c r="J78" s="13" t="s">
        <v>25</v>
      </c>
      <c r="K78" s="14">
        <v>100220844</v>
      </c>
      <c r="L78" s="8" t="s">
        <v>35</v>
      </c>
      <c r="M78" s="15">
        <v>8787867</v>
      </c>
      <c r="N78" s="8" t="s">
        <v>267</v>
      </c>
      <c r="O78" s="16" t="s">
        <v>245</v>
      </c>
      <c r="P78" s="17" t="s">
        <v>29</v>
      </c>
      <c r="Q78" s="17">
        <v>0</v>
      </c>
      <c r="R78" s="18">
        <v>0</v>
      </c>
      <c r="S78" s="12">
        <v>60</v>
      </c>
      <c r="T78" s="8" t="s">
        <v>192</v>
      </c>
    </row>
    <row r="79" spans="1:20" ht="90" x14ac:dyDescent="0.25">
      <c r="A79" s="7">
        <v>2492</v>
      </c>
      <c r="B79" s="8" t="s">
        <v>268</v>
      </c>
      <c r="C79" s="9">
        <v>42888</v>
      </c>
      <c r="D79" s="10" t="s">
        <v>21</v>
      </c>
      <c r="E79" s="8" t="s">
        <v>32</v>
      </c>
      <c r="F79" s="8" t="s">
        <v>90</v>
      </c>
      <c r="G79" s="8" t="s">
        <v>269</v>
      </c>
      <c r="H79" s="11">
        <v>56667137</v>
      </c>
      <c r="I79" s="12">
        <v>60</v>
      </c>
      <c r="J79" s="13" t="s">
        <v>25</v>
      </c>
      <c r="K79" s="14">
        <v>5667137</v>
      </c>
      <c r="L79" s="8" t="s">
        <v>35</v>
      </c>
      <c r="M79" s="15">
        <v>22500119</v>
      </c>
      <c r="N79" s="8" t="s">
        <v>270</v>
      </c>
      <c r="O79" s="16" t="s">
        <v>245</v>
      </c>
      <c r="P79" s="17" t="s">
        <v>29</v>
      </c>
      <c r="Q79" s="17">
        <v>0</v>
      </c>
      <c r="R79" s="18">
        <v>0</v>
      </c>
      <c r="S79" s="12">
        <v>60</v>
      </c>
      <c r="T79" s="8" t="s">
        <v>188</v>
      </c>
    </row>
    <row r="80" spans="1:20" ht="90" x14ac:dyDescent="0.25">
      <c r="A80" s="7">
        <v>2493</v>
      </c>
      <c r="B80" s="8" t="s">
        <v>156</v>
      </c>
      <c r="C80" s="9">
        <v>42888</v>
      </c>
      <c r="D80" s="10" t="s">
        <v>21</v>
      </c>
      <c r="E80" s="8" t="s">
        <v>32</v>
      </c>
      <c r="F80" s="8" t="s">
        <v>90</v>
      </c>
      <c r="G80" s="8" t="s">
        <v>142</v>
      </c>
      <c r="H80" s="11">
        <v>14647253</v>
      </c>
      <c r="I80" s="12">
        <v>60</v>
      </c>
      <c r="J80" s="13" t="s">
        <v>25</v>
      </c>
      <c r="K80" s="14">
        <v>14647253</v>
      </c>
      <c r="L80" s="8" t="s">
        <v>35</v>
      </c>
      <c r="M80" s="8"/>
      <c r="N80" s="8" t="s">
        <v>271</v>
      </c>
      <c r="O80" s="16" t="s">
        <v>245</v>
      </c>
      <c r="P80" s="17" t="s">
        <v>29</v>
      </c>
      <c r="Q80" s="17">
        <v>0</v>
      </c>
      <c r="R80" s="18">
        <v>0</v>
      </c>
      <c r="S80" s="12">
        <v>60</v>
      </c>
      <c r="T80" s="8" t="s">
        <v>272</v>
      </c>
    </row>
    <row r="81" spans="1:20" ht="90" x14ac:dyDescent="0.25">
      <c r="A81" s="7">
        <v>2494</v>
      </c>
      <c r="B81" s="8" t="s">
        <v>273</v>
      </c>
      <c r="C81" s="9">
        <v>42879</v>
      </c>
      <c r="D81" s="10" t="s">
        <v>21</v>
      </c>
      <c r="E81" s="8" t="s">
        <v>32</v>
      </c>
      <c r="F81" s="8" t="s">
        <v>90</v>
      </c>
      <c r="G81" s="8" t="s">
        <v>91</v>
      </c>
      <c r="H81" s="11">
        <v>17921459</v>
      </c>
      <c r="I81" s="12">
        <v>60</v>
      </c>
      <c r="J81" s="13" t="s">
        <v>25</v>
      </c>
      <c r="K81" s="14">
        <v>17921459</v>
      </c>
      <c r="L81" s="8" t="s">
        <v>35</v>
      </c>
      <c r="M81" s="15">
        <v>22689350</v>
      </c>
      <c r="N81" s="8" t="s">
        <v>274</v>
      </c>
      <c r="O81" s="16" t="s">
        <v>245</v>
      </c>
      <c r="P81" s="17" t="s">
        <v>29</v>
      </c>
      <c r="Q81" s="17">
        <v>0</v>
      </c>
      <c r="R81" s="18">
        <v>0</v>
      </c>
      <c r="S81" s="12">
        <v>60</v>
      </c>
      <c r="T81" s="8" t="s">
        <v>38</v>
      </c>
    </row>
    <row r="82" spans="1:20" ht="54" x14ac:dyDescent="0.25">
      <c r="A82" s="7">
        <v>2495</v>
      </c>
      <c r="B82" s="8" t="s">
        <v>275</v>
      </c>
      <c r="C82" s="9">
        <v>42888</v>
      </c>
      <c r="D82" s="10" t="s">
        <v>21</v>
      </c>
      <c r="E82" s="8" t="s">
        <v>32</v>
      </c>
      <c r="F82" s="8" t="s">
        <v>90</v>
      </c>
      <c r="G82" s="8" t="s">
        <v>276</v>
      </c>
      <c r="H82" s="11">
        <v>380000000</v>
      </c>
      <c r="I82" s="12">
        <v>60</v>
      </c>
      <c r="J82" s="13" t="s">
        <v>25</v>
      </c>
      <c r="K82" s="14">
        <v>380000000</v>
      </c>
      <c r="L82" s="8" t="s">
        <v>35</v>
      </c>
      <c r="M82" s="15">
        <v>92517090</v>
      </c>
      <c r="N82" s="8" t="s">
        <v>277</v>
      </c>
      <c r="O82" s="16" t="s">
        <v>278</v>
      </c>
      <c r="P82" s="17" t="s">
        <v>29</v>
      </c>
      <c r="Q82" s="17">
        <v>0</v>
      </c>
      <c r="R82" s="18">
        <v>0</v>
      </c>
      <c r="S82" s="12">
        <v>60</v>
      </c>
      <c r="T82" s="8" t="s">
        <v>279</v>
      </c>
    </row>
    <row r="83" spans="1:20" ht="90" x14ac:dyDescent="0.25">
      <c r="A83" s="7">
        <v>2496</v>
      </c>
      <c r="B83" s="8" t="s">
        <v>280</v>
      </c>
      <c r="C83" s="9">
        <v>42887</v>
      </c>
      <c r="D83" s="10" t="s">
        <v>21</v>
      </c>
      <c r="E83" s="8" t="s">
        <v>32</v>
      </c>
      <c r="F83" s="8" t="s">
        <v>90</v>
      </c>
      <c r="G83" s="8" t="s">
        <v>269</v>
      </c>
      <c r="H83" s="11">
        <v>3969273</v>
      </c>
      <c r="I83" s="12">
        <v>60</v>
      </c>
      <c r="J83" s="13" t="s">
        <v>25</v>
      </c>
      <c r="K83" s="14">
        <v>3969273</v>
      </c>
      <c r="L83" s="8" t="s">
        <v>35</v>
      </c>
      <c r="M83" s="15">
        <v>32637842</v>
      </c>
      <c r="N83" s="8" t="s">
        <v>281</v>
      </c>
      <c r="O83" s="16" t="s">
        <v>245</v>
      </c>
      <c r="P83" s="17" t="s">
        <v>29</v>
      </c>
      <c r="Q83" s="17">
        <v>0</v>
      </c>
      <c r="R83" s="18">
        <v>0</v>
      </c>
      <c r="S83" s="12">
        <v>60</v>
      </c>
      <c r="T83" s="8" t="s">
        <v>195</v>
      </c>
    </row>
    <row r="84" spans="1:20" ht="90" x14ac:dyDescent="0.25">
      <c r="A84" s="7">
        <v>2497</v>
      </c>
      <c r="B84" s="8" t="s">
        <v>282</v>
      </c>
      <c r="C84" s="9">
        <v>42886</v>
      </c>
      <c r="D84" s="10" t="s">
        <v>21</v>
      </c>
      <c r="E84" s="8" t="s">
        <v>32</v>
      </c>
      <c r="F84" s="8" t="s">
        <v>90</v>
      </c>
      <c r="G84" s="8" t="s">
        <v>142</v>
      </c>
      <c r="H84" s="11">
        <v>10318520</v>
      </c>
      <c r="I84" s="12">
        <v>60</v>
      </c>
      <c r="J84" s="13" t="s">
        <v>25</v>
      </c>
      <c r="K84" s="14">
        <v>10318520</v>
      </c>
      <c r="L84" s="8" t="s">
        <v>35</v>
      </c>
      <c r="M84" s="15">
        <v>22662695</v>
      </c>
      <c r="N84" s="8" t="s">
        <v>283</v>
      </c>
      <c r="O84" s="16" t="s">
        <v>245</v>
      </c>
      <c r="P84" s="17" t="s">
        <v>29</v>
      </c>
      <c r="Q84" s="17">
        <v>0</v>
      </c>
      <c r="R84" s="18">
        <v>0</v>
      </c>
      <c r="S84" s="12">
        <v>60</v>
      </c>
      <c r="T84" s="8" t="s">
        <v>272</v>
      </c>
    </row>
    <row r="85" spans="1:20" ht="54" x14ac:dyDescent="0.25">
      <c r="A85" s="7">
        <v>2498</v>
      </c>
      <c r="B85" s="8" t="s">
        <v>284</v>
      </c>
      <c r="C85" s="9">
        <v>42895</v>
      </c>
      <c r="D85" s="10" t="s">
        <v>21</v>
      </c>
      <c r="E85" s="8" t="s">
        <v>32</v>
      </c>
      <c r="F85" s="8" t="s">
        <v>59</v>
      </c>
      <c r="G85" s="8" t="s">
        <v>91</v>
      </c>
      <c r="H85" s="11">
        <v>18474897</v>
      </c>
      <c r="I85" s="12">
        <v>60</v>
      </c>
      <c r="J85" s="13" t="s">
        <v>25</v>
      </c>
      <c r="K85" s="14">
        <v>18474987</v>
      </c>
      <c r="L85" s="8" t="s">
        <v>35</v>
      </c>
      <c r="M85" s="15">
        <v>72213914</v>
      </c>
      <c r="N85" s="8" t="s">
        <v>285</v>
      </c>
      <c r="O85" s="16" t="s">
        <v>286</v>
      </c>
      <c r="P85" s="17" t="s">
        <v>29</v>
      </c>
      <c r="Q85" s="17">
        <v>0</v>
      </c>
      <c r="R85" s="18">
        <v>0</v>
      </c>
      <c r="S85" s="12">
        <v>60</v>
      </c>
      <c r="T85" s="8" t="s">
        <v>38</v>
      </c>
    </row>
    <row r="86" spans="1:20" ht="90" x14ac:dyDescent="0.25">
      <c r="A86" s="7">
        <v>2499</v>
      </c>
      <c r="B86" s="8" t="s">
        <v>287</v>
      </c>
      <c r="C86" s="9">
        <v>42895</v>
      </c>
      <c r="D86" s="10" t="s">
        <v>21</v>
      </c>
      <c r="E86" s="8" t="s">
        <v>32</v>
      </c>
      <c r="F86" s="8" t="s">
        <v>59</v>
      </c>
      <c r="G86" s="8" t="s">
        <v>142</v>
      </c>
      <c r="H86" s="11">
        <v>4762088</v>
      </c>
      <c r="I86" s="12">
        <v>60</v>
      </c>
      <c r="J86" s="13" t="s">
        <v>25</v>
      </c>
      <c r="K86" s="14">
        <v>4762088</v>
      </c>
      <c r="L86" s="8" t="s">
        <v>35</v>
      </c>
      <c r="M86" s="15">
        <v>22596653</v>
      </c>
      <c r="N86" s="8" t="s">
        <v>288</v>
      </c>
      <c r="O86" s="16" t="s">
        <v>214</v>
      </c>
      <c r="P86" s="17" t="s">
        <v>29</v>
      </c>
      <c r="Q86" s="17">
        <v>0</v>
      </c>
      <c r="R86" s="18">
        <v>0</v>
      </c>
      <c r="S86" s="12">
        <v>60</v>
      </c>
      <c r="T86" s="8" t="s">
        <v>195</v>
      </c>
    </row>
    <row r="87" spans="1:20" ht="90" x14ac:dyDescent="0.25">
      <c r="A87" s="7">
        <v>2500</v>
      </c>
      <c r="B87" s="8" t="s">
        <v>289</v>
      </c>
      <c r="C87" s="9">
        <v>42895</v>
      </c>
      <c r="D87" s="10" t="s">
        <v>21</v>
      </c>
      <c r="E87" s="8" t="s">
        <v>32</v>
      </c>
      <c r="F87" s="8" t="s">
        <v>59</v>
      </c>
      <c r="G87" s="8" t="s">
        <v>142</v>
      </c>
      <c r="H87" s="11">
        <v>10666960</v>
      </c>
      <c r="I87" s="12">
        <v>60</v>
      </c>
      <c r="J87" s="13" t="s">
        <v>25</v>
      </c>
      <c r="K87" s="14">
        <v>10666960</v>
      </c>
      <c r="L87" s="8" t="s">
        <v>35</v>
      </c>
      <c r="M87" s="15">
        <v>22545245</v>
      </c>
      <c r="N87" s="8" t="s">
        <v>290</v>
      </c>
      <c r="O87" s="16" t="s">
        <v>214</v>
      </c>
      <c r="P87" s="17" t="s">
        <v>29</v>
      </c>
      <c r="Q87" s="17">
        <v>0</v>
      </c>
      <c r="R87" s="18">
        <v>0</v>
      </c>
      <c r="S87" s="12">
        <v>60</v>
      </c>
      <c r="T87" s="8" t="s">
        <v>195</v>
      </c>
    </row>
    <row r="88" spans="1:20" ht="63" x14ac:dyDescent="0.25">
      <c r="A88" s="7">
        <v>2501</v>
      </c>
      <c r="B88" s="8" t="s">
        <v>291</v>
      </c>
      <c r="C88" s="9">
        <v>42892</v>
      </c>
      <c r="D88" s="10" t="s">
        <v>21</v>
      </c>
      <c r="E88" s="8" t="s">
        <v>32</v>
      </c>
      <c r="F88" s="8" t="s">
        <v>77</v>
      </c>
      <c r="G88" s="8" t="s">
        <v>292</v>
      </c>
      <c r="H88" s="11">
        <v>533521800</v>
      </c>
      <c r="I88" s="12">
        <v>60</v>
      </c>
      <c r="J88" s="13" t="s">
        <v>25</v>
      </c>
      <c r="K88" s="14">
        <v>533521800</v>
      </c>
      <c r="L88" s="8" t="s">
        <v>26</v>
      </c>
      <c r="M88" s="15">
        <v>22730755</v>
      </c>
      <c r="N88" s="8" t="s">
        <v>293</v>
      </c>
      <c r="O88" s="16" t="s">
        <v>294</v>
      </c>
      <c r="P88" s="17" t="s">
        <v>29</v>
      </c>
      <c r="Q88" s="17">
        <v>0</v>
      </c>
      <c r="R88" s="18">
        <v>0</v>
      </c>
      <c r="S88" s="12">
        <v>60</v>
      </c>
      <c r="T88" s="8" t="s">
        <v>44</v>
      </c>
    </row>
    <row r="89" spans="1:20" ht="90" x14ac:dyDescent="0.25">
      <c r="A89" s="7">
        <v>2502</v>
      </c>
      <c r="B89" s="8" t="s">
        <v>295</v>
      </c>
      <c r="C89" s="9">
        <v>42894</v>
      </c>
      <c r="D89" s="10" t="s">
        <v>21</v>
      </c>
      <c r="E89" s="8" t="s">
        <v>32</v>
      </c>
      <c r="F89" s="8" t="s">
        <v>59</v>
      </c>
      <c r="G89" s="8" t="s">
        <v>34</v>
      </c>
      <c r="H89" s="11">
        <v>6464794</v>
      </c>
      <c r="I89" s="12">
        <v>60</v>
      </c>
      <c r="J89" s="13" t="s">
        <v>25</v>
      </c>
      <c r="K89" s="14">
        <v>6464794</v>
      </c>
      <c r="L89" s="8" t="s">
        <v>35</v>
      </c>
      <c r="M89" s="15">
        <v>22633835</v>
      </c>
      <c r="N89" s="8" t="s">
        <v>296</v>
      </c>
      <c r="O89" s="16" t="s">
        <v>214</v>
      </c>
      <c r="P89" s="17" t="s">
        <v>29</v>
      </c>
      <c r="Q89" s="17">
        <v>0</v>
      </c>
      <c r="R89" s="18">
        <v>0</v>
      </c>
      <c r="S89" s="12">
        <v>60</v>
      </c>
      <c r="T89" s="8" t="s">
        <v>272</v>
      </c>
    </row>
    <row r="90" spans="1:20" ht="90" x14ac:dyDescent="0.25">
      <c r="A90" s="7">
        <v>2503</v>
      </c>
      <c r="B90" s="8" t="s">
        <v>297</v>
      </c>
      <c r="C90" s="9">
        <v>42893</v>
      </c>
      <c r="D90" s="10" t="s">
        <v>21</v>
      </c>
      <c r="E90" s="8" t="s">
        <v>32</v>
      </c>
      <c r="F90" s="8" t="s">
        <v>59</v>
      </c>
      <c r="G90" s="8" t="s">
        <v>142</v>
      </c>
      <c r="H90" s="11">
        <v>13760155</v>
      </c>
      <c r="I90" s="12">
        <v>60</v>
      </c>
      <c r="J90" s="13" t="s">
        <v>25</v>
      </c>
      <c r="K90" s="14">
        <v>13760155</v>
      </c>
      <c r="L90" s="8" t="s">
        <v>35</v>
      </c>
      <c r="M90" s="15">
        <v>22577490</v>
      </c>
      <c r="N90" s="8" t="s">
        <v>298</v>
      </c>
      <c r="O90" s="16" t="s">
        <v>214</v>
      </c>
      <c r="P90" s="17" t="s">
        <v>29</v>
      </c>
      <c r="Q90" s="17">
        <v>0</v>
      </c>
      <c r="R90" s="18">
        <v>0</v>
      </c>
      <c r="S90" s="12">
        <v>60</v>
      </c>
      <c r="T90" s="8" t="s">
        <v>272</v>
      </c>
    </row>
    <row r="91" spans="1:20" ht="99" x14ac:dyDescent="0.25">
      <c r="A91" s="7">
        <v>2504</v>
      </c>
      <c r="B91" s="8" t="s">
        <v>299</v>
      </c>
      <c r="C91" s="9">
        <v>42892</v>
      </c>
      <c r="D91" s="10" t="s">
        <v>21</v>
      </c>
      <c r="E91" s="8" t="s">
        <v>32</v>
      </c>
      <c r="F91" s="8" t="s">
        <v>59</v>
      </c>
      <c r="G91" s="8" t="s">
        <v>81</v>
      </c>
      <c r="H91" s="11">
        <v>2496859</v>
      </c>
      <c r="I91" s="12">
        <v>60</v>
      </c>
      <c r="J91" s="13" t="s">
        <v>25</v>
      </c>
      <c r="K91" s="14">
        <v>2496859</v>
      </c>
      <c r="L91" s="8" t="s">
        <v>35</v>
      </c>
      <c r="M91" s="15">
        <v>3734312</v>
      </c>
      <c r="N91" s="8" t="s">
        <v>300</v>
      </c>
      <c r="O91" s="16" t="s">
        <v>301</v>
      </c>
      <c r="P91" s="17" t="s">
        <v>29</v>
      </c>
      <c r="Q91" s="17">
        <v>0</v>
      </c>
      <c r="R91" s="18">
        <v>0</v>
      </c>
      <c r="S91" s="12">
        <v>60</v>
      </c>
      <c r="T91" s="8" t="s">
        <v>302</v>
      </c>
    </row>
    <row r="92" spans="1:20" ht="45" x14ac:dyDescent="0.25">
      <c r="A92" s="7">
        <v>2505</v>
      </c>
      <c r="B92" s="8" t="s">
        <v>303</v>
      </c>
      <c r="C92" s="9">
        <v>42899</v>
      </c>
      <c r="D92" s="10" t="s">
        <v>21</v>
      </c>
      <c r="E92" s="8" t="s">
        <v>32</v>
      </c>
      <c r="F92" s="8" t="s">
        <v>125</v>
      </c>
      <c r="G92" s="8" t="s">
        <v>304</v>
      </c>
      <c r="H92" s="11">
        <v>56124499</v>
      </c>
      <c r="I92" s="12">
        <v>60</v>
      </c>
      <c r="J92" s="13" t="s">
        <v>25</v>
      </c>
      <c r="K92" s="14">
        <v>56124499</v>
      </c>
      <c r="L92" s="8" t="s">
        <v>35</v>
      </c>
      <c r="M92" s="8">
        <v>860005224</v>
      </c>
      <c r="N92" s="8" t="s">
        <v>305</v>
      </c>
      <c r="O92" s="16" t="s">
        <v>28</v>
      </c>
      <c r="P92" s="17" t="s">
        <v>29</v>
      </c>
      <c r="Q92" s="17">
        <v>0</v>
      </c>
      <c r="R92" s="18">
        <v>0</v>
      </c>
      <c r="S92" s="12">
        <v>60</v>
      </c>
      <c r="T92" s="8" t="s">
        <v>44</v>
      </c>
    </row>
    <row r="93" spans="1:20" ht="45" x14ac:dyDescent="0.25">
      <c r="A93" s="7">
        <v>2506</v>
      </c>
      <c r="B93" s="8" t="s">
        <v>306</v>
      </c>
      <c r="C93" s="9">
        <v>42900</v>
      </c>
      <c r="D93" s="10" t="s">
        <v>21</v>
      </c>
      <c r="E93" s="8" t="s">
        <v>32</v>
      </c>
      <c r="F93" s="8" t="s">
        <v>223</v>
      </c>
      <c r="G93" s="8" t="s">
        <v>307</v>
      </c>
      <c r="H93" s="11" t="s">
        <v>225</v>
      </c>
      <c r="I93" s="12">
        <v>60</v>
      </c>
      <c r="J93" s="26" t="s">
        <v>25</v>
      </c>
      <c r="K93" s="14" t="s">
        <v>225</v>
      </c>
      <c r="L93" s="8" t="s">
        <v>26</v>
      </c>
      <c r="M93" s="15">
        <v>3744149</v>
      </c>
      <c r="N93" s="8" t="s">
        <v>307</v>
      </c>
      <c r="O93" s="16" t="s">
        <v>28</v>
      </c>
      <c r="P93" s="17" t="s">
        <v>29</v>
      </c>
      <c r="Q93" s="17">
        <v>0</v>
      </c>
      <c r="R93" s="18">
        <v>0</v>
      </c>
      <c r="S93" s="12">
        <v>60</v>
      </c>
      <c r="T93" s="8" t="s">
        <v>308</v>
      </c>
    </row>
    <row r="94" spans="1:20" ht="54" x14ac:dyDescent="0.25">
      <c r="A94" s="7">
        <v>2507</v>
      </c>
      <c r="B94" s="8" t="s">
        <v>309</v>
      </c>
      <c r="C94" s="9">
        <v>42909</v>
      </c>
      <c r="D94" s="10" t="s">
        <v>21</v>
      </c>
      <c r="E94" s="8" t="s">
        <v>65</v>
      </c>
      <c r="F94" s="21" t="s">
        <v>54</v>
      </c>
      <c r="G94" s="8" t="s">
        <v>310</v>
      </c>
      <c r="H94" s="11">
        <v>11500000</v>
      </c>
      <c r="I94" s="12">
        <v>60</v>
      </c>
      <c r="J94" s="26" t="s">
        <v>25</v>
      </c>
      <c r="K94" s="14">
        <v>11500000</v>
      </c>
      <c r="L94" s="8" t="s">
        <v>26</v>
      </c>
      <c r="M94" s="15">
        <v>1129536572</v>
      </c>
      <c r="N94" s="8" t="s">
        <v>311</v>
      </c>
      <c r="O94" s="16" t="s">
        <v>118</v>
      </c>
      <c r="P94" s="17" t="s">
        <v>29</v>
      </c>
      <c r="Q94" s="17">
        <v>0</v>
      </c>
      <c r="R94" s="18">
        <v>0</v>
      </c>
      <c r="S94" s="12">
        <v>60</v>
      </c>
      <c r="T94" s="8" t="s">
        <v>312</v>
      </c>
    </row>
    <row r="95" spans="1:20" ht="72" x14ac:dyDescent="0.25">
      <c r="A95" s="7">
        <v>2508</v>
      </c>
      <c r="B95" s="8" t="s">
        <v>313</v>
      </c>
      <c r="C95" s="9">
        <v>42908</v>
      </c>
      <c r="D95" s="10" t="s">
        <v>21</v>
      </c>
      <c r="E95" s="8" t="s">
        <v>32</v>
      </c>
      <c r="F95" s="8" t="s">
        <v>66</v>
      </c>
      <c r="G95" s="8" t="s">
        <v>91</v>
      </c>
      <c r="H95" s="11">
        <v>12597281</v>
      </c>
      <c r="I95" s="12">
        <v>60</v>
      </c>
      <c r="J95" s="26" t="s">
        <v>25</v>
      </c>
      <c r="K95" s="14">
        <v>12597281</v>
      </c>
      <c r="L95" s="8" t="s">
        <v>35</v>
      </c>
      <c r="M95" s="15">
        <v>22643392</v>
      </c>
      <c r="N95" s="8" t="s">
        <v>314</v>
      </c>
      <c r="O95" s="16" t="s">
        <v>315</v>
      </c>
      <c r="P95" s="17" t="s">
        <v>29</v>
      </c>
      <c r="Q95" s="17">
        <v>0</v>
      </c>
      <c r="R95" s="18">
        <v>0</v>
      </c>
      <c r="S95" s="12">
        <v>60</v>
      </c>
      <c r="T95" s="8" t="s">
        <v>176</v>
      </c>
    </row>
    <row r="96" spans="1:20" ht="54" x14ac:dyDescent="0.25">
      <c r="A96" s="7">
        <v>2509</v>
      </c>
      <c r="B96" s="8" t="s">
        <v>150</v>
      </c>
      <c r="C96" s="9">
        <v>42908</v>
      </c>
      <c r="D96" s="10" t="s">
        <v>21</v>
      </c>
      <c r="E96" s="8" t="s">
        <v>32</v>
      </c>
      <c r="F96" s="8" t="s">
        <v>66</v>
      </c>
      <c r="G96" s="8" t="s">
        <v>91</v>
      </c>
      <c r="H96" s="11">
        <v>4694503</v>
      </c>
      <c r="I96" s="12">
        <v>60</v>
      </c>
      <c r="J96" s="26" t="s">
        <v>25</v>
      </c>
      <c r="K96" s="14">
        <v>4694503</v>
      </c>
      <c r="L96" s="8" t="s">
        <v>35</v>
      </c>
      <c r="M96" s="15">
        <v>12594474</v>
      </c>
      <c r="N96" s="8" t="s">
        <v>316</v>
      </c>
      <c r="O96" s="16" t="s">
        <v>317</v>
      </c>
      <c r="P96" s="17" t="s">
        <v>29</v>
      </c>
      <c r="Q96" s="17">
        <v>0</v>
      </c>
      <c r="R96" s="18">
        <v>0</v>
      </c>
      <c r="S96" s="12">
        <v>60</v>
      </c>
      <c r="T96" s="8" t="s">
        <v>272</v>
      </c>
    </row>
    <row r="97" spans="1:20" ht="72" x14ac:dyDescent="0.25">
      <c r="A97" s="7">
        <v>2510</v>
      </c>
      <c r="B97" s="8" t="s">
        <v>318</v>
      </c>
      <c r="C97" s="9">
        <v>42908</v>
      </c>
      <c r="D97" s="10" t="s">
        <v>21</v>
      </c>
      <c r="E97" s="8" t="s">
        <v>32</v>
      </c>
      <c r="F97" s="8" t="s">
        <v>66</v>
      </c>
      <c r="G97" s="8" t="s">
        <v>91</v>
      </c>
      <c r="H97" s="11">
        <v>6744575</v>
      </c>
      <c r="I97" s="12">
        <v>60</v>
      </c>
      <c r="J97" s="26" t="s">
        <v>25</v>
      </c>
      <c r="K97" s="14">
        <v>6744575</v>
      </c>
      <c r="L97" s="8" t="s">
        <v>35</v>
      </c>
      <c r="M97" s="15">
        <v>22410070</v>
      </c>
      <c r="N97" s="8" t="s">
        <v>319</v>
      </c>
      <c r="O97" s="16" t="s">
        <v>315</v>
      </c>
      <c r="P97" s="17" t="s">
        <v>29</v>
      </c>
      <c r="Q97" s="17">
        <v>0</v>
      </c>
      <c r="R97" s="18">
        <v>0</v>
      </c>
      <c r="S97" s="12">
        <v>60</v>
      </c>
      <c r="T97" s="8" t="s">
        <v>272</v>
      </c>
    </row>
    <row r="98" spans="1:20" ht="99" x14ac:dyDescent="0.25">
      <c r="A98" s="7">
        <v>2511</v>
      </c>
      <c r="B98" s="8" t="s">
        <v>320</v>
      </c>
      <c r="C98" s="9">
        <v>42907</v>
      </c>
      <c r="D98" s="10" t="s">
        <v>21</v>
      </c>
      <c r="E98" s="8" t="s">
        <v>32</v>
      </c>
      <c r="F98" s="8" t="s">
        <v>66</v>
      </c>
      <c r="G98" s="8" t="s">
        <v>81</v>
      </c>
      <c r="H98" s="11">
        <v>998205</v>
      </c>
      <c r="I98" s="12">
        <v>60</v>
      </c>
      <c r="J98" s="26" t="s">
        <v>25</v>
      </c>
      <c r="K98" s="14">
        <v>998205</v>
      </c>
      <c r="L98" s="8" t="s">
        <v>35</v>
      </c>
      <c r="M98" s="15">
        <v>22453395</v>
      </c>
      <c r="N98" s="8" t="s">
        <v>321</v>
      </c>
      <c r="O98" s="16" t="s">
        <v>322</v>
      </c>
      <c r="P98" s="17" t="s">
        <v>29</v>
      </c>
      <c r="Q98" s="17">
        <v>0</v>
      </c>
      <c r="R98" s="18">
        <v>0</v>
      </c>
      <c r="S98" s="12">
        <v>60</v>
      </c>
      <c r="T98" s="8" t="s">
        <v>38</v>
      </c>
    </row>
    <row r="99" spans="1:20" ht="72" x14ac:dyDescent="0.25">
      <c r="A99" s="7">
        <v>2512</v>
      </c>
      <c r="B99" s="8" t="s">
        <v>323</v>
      </c>
      <c r="C99" s="9">
        <v>42907</v>
      </c>
      <c r="D99" s="10" t="s">
        <v>21</v>
      </c>
      <c r="E99" s="8" t="s">
        <v>32</v>
      </c>
      <c r="F99" s="8" t="s">
        <v>90</v>
      </c>
      <c r="G99" s="8" t="s">
        <v>81</v>
      </c>
      <c r="H99" s="11">
        <v>4986152</v>
      </c>
      <c r="I99" s="12">
        <v>60</v>
      </c>
      <c r="J99" s="26" t="s">
        <v>25</v>
      </c>
      <c r="K99" s="14">
        <v>4986152</v>
      </c>
      <c r="L99" s="8" t="s">
        <v>35</v>
      </c>
      <c r="M99" s="15">
        <v>22456572</v>
      </c>
      <c r="N99" s="8" t="s">
        <v>324</v>
      </c>
      <c r="O99" s="16" t="s">
        <v>325</v>
      </c>
      <c r="P99" s="17" t="s">
        <v>29</v>
      </c>
      <c r="Q99" s="17">
        <v>0</v>
      </c>
      <c r="R99" s="18">
        <v>0</v>
      </c>
      <c r="S99" s="12">
        <v>60</v>
      </c>
      <c r="T99" s="8" t="s">
        <v>38</v>
      </c>
    </row>
    <row r="100" spans="1:20" ht="72" x14ac:dyDescent="0.25">
      <c r="A100" s="7">
        <v>2513</v>
      </c>
      <c r="B100" s="8" t="s">
        <v>172</v>
      </c>
      <c r="C100" s="9">
        <v>42885</v>
      </c>
      <c r="D100" s="10" t="s">
        <v>21</v>
      </c>
      <c r="E100" s="8" t="s">
        <v>32</v>
      </c>
      <c r="F100" s="8" t="s">
        <v>90</v>
      </c>
      <c r="G100" s="8" t="s">
        <v>142</v>
      </c>
      <c r="H100" s="11">
        <v>26880776</v>
      </c>
      <c r="I100" s="12">
        <v>60</v>
      </c>
      <c r="J100" s="26" t="s">
        <v>25</v>
      </c>
      <c r="K100" s="14">
        <v>26880776</v>
      </c>
      <c r="L100" s="8" t="s">
        <v>35</v>
      </c>
      <c r="M100" s="15">
        <v>22457987</v>
      </c>
      <c r="N100" s="8" t="s">
        <v>326</v>
      </c>
      <c r="O100" s="16" t="s">
        <v>325</v>
      </c>
      <c r="P100" s="17" t="s">
        <v>29</v>
      </c>
      <c r="Q100" s="17">
        <v>0</v>
      </c>
      <c r="R100" s="18">
        <v>0</v>
      </c>
      <c r="S100" s="12">
        <v>60</v>
      </c>
      <c r="T100" s="8" t="s">
        <v>48</v>
      </c>
    </row>
    <row r="101" spans="1:20" ht="72" x14ac:dyDescent="0.25">
      <c r="A101" s="7">
        <v>2514</v>
      </c>
      <c r="B101" s="8" t="s">
        <v>327</v>
      </c>
      <c r="C101" s="9">
        <v>42906</v>
      </c>
      <c r="D101" s="10" t="s">
        <v>21</v>
      </c>
      <c r="E101" s="8" t="s">
        <v>32</v>
      </c>
      <c r="F101" s="8" t="s">
        <v>90</v>
      </c>
      <c r="G101" s="8" t="s">
        <v>328</v>
      </c>
      <c r="H101" s="11">
        <v>13885257</v>
      </c>
      <c r="I101" s="12">
        <v>60</v>
      </c>
      <c r="J101" s="26" t="s">
        <v>25</v>
      </c>
      <c r="K101" s="14">
        <v>13885257</v>
      </c>
      <c r="L101" s="8" t="s">
        <v>35</v>
      </c>
      <c r="M101" s="15">
        <v>22453612</v>
      </c>
      <c r="N101" s="8" t="s">
        <v>329</v>
      </c>
      <c r="O101" s="16" t="s">
        <v>325</v>
      </c>
      <c r="P101" s="17" t="s">
        <v>29</v>
      </c>
      <c r="Q101" s="17">
        <v>0</v>
      </c>
      <c r="R101" s="18">
        <v>0</v>
      </c>
      <c r="S101" s="12">
        <v>60</v>
      </c>
      <c r="T101" s="8" t="s">
        <v>248</v>
      </c>
    </row>
    <row r="102" spans="1:20" ht="72" x14ac:dyDescent="0.25">
      <c r="A102" s="7">
        <v>2515</v>
      </c>
      <c r="B102" s="8" t="s">
        <v>179</v>
      </c>
      <c r="C102" s="9">
        <v>42900</v>
      </c>
      <c r="D102" s="10" t="s">
        <v>21</v>
      </c>
      <c r="E102" s="8" t="s">
        <v>32</v>
      </c>
      <c r="F102" s="8" t="s">
        <v>90</v>
      </c>
      <c r="G102" s="8" t="s">
        <v>142</v>
      </c>
      <c r="H102" s="11">
        <v>12540971</v>
      </c>
      <c r="I102" s="12">
        <v>60</v>
      </c>
      <c r="J102" s="26" t="s">
        <v>25</v>
      </c>
      <c r="K102" s="14">
        <v>12540971</v>
      </c>
      <c r="L102" s="8" t="s">
        <v>35</v>
      </c>
      <c r="M102" s="15">
        <v>8495156</v>
      </c>
      <c r="N102" s="8" t="s">
        <v>330</v>
      </c>
      <c r="O102" s="16" t="s">
        <v>325</v>
      </c>
      <c r="P102" s="17" t="s">
        <v>29</v>
      </c>
      <c r="Q102" s="17">
        <v>0</v>
      </c>
      <c r="R102" s="18">
        <v>0</v>
      </c>
      <c r="S102" s="12">
        <v>60</v>
      </c>
      <c r="T102" s="8" t="s">
        <v>176</v>
      </c>
    </row>
    <row r="103" spans="1:20" ht="63" x14ac:dyDescent="0.25">
      <c r="A103" s="7">
        <v>2516</v>
      </c>
      <c r="B103" s="8" t="s">
        <v>331</v>
      </c>
      <c r="C103" s="9">
        <v>42899</v>
      </c>
      <c r="D103" s="10" t="s">
        <v>21</v>
      </c>
      <c r="E103" s="8" t="s">
        <v>32</v>
      </c>
      <c r="F103" s="8" t="s">
        <v>125</v>
      </c>
      <c r="G103" s="8" t="s">
        <v>332</v>
      </c>
      <c r="H103" s="11">
        <v>10000606</v>
      </c>
      <c r="I103" s="12">
        <v>60</v>
      </c>
      <c r="J103" s="26" t="s">
        <v>25</v>
      </c>
      <c r="K103" s="14">
        <v>10000606</v>
      </c>
      <c r="L103" s="8" t="s">
        <v>35</v>
      </c>
      <c r="M103" s="15">
        <v>8636080</v>
      </c>
      <c r="N103" s="8" t="s">
        <v>333</v>
      </c>
      <c r="O103" s="16" t="s">
        <v>234</v>
      </c>
      <c r="P103" s="17" t="s">
        <v>29</v>
      </c>
      <c r="Q103" s="17">
        <v>0</v>
      </c>
      <c r="R103" s="18">
        <v>0</v>
      </c>
      <c r="S103" s="12">
        <v>60</v>
      </c>
      <c r="T103" s="8" t="s">
        <v>144</v>
      </c>
    </row>
    <row r="104" spans="1:20" ht="72" x14ac:dyDescent="0.25">
      <c r="A104" s="7">
        <v>2517</v>
      </c>
      <c r="B104" s="8" t="s">
        <v>268</v>
      </c>
      <c r="C104" s="9">
        <v>42899</v>
      </c>
      <c r="D104" s="10" t="s">
        <v>21</v>
      </c>
      <c r="E104" s="8" t="s">
        <v>32</v>
      </c>
      <c r="F104" s="8" t="s">
        <v>125</v>
      </c>
      <c r="G104" s="8" t="s">
        <v>142</v>
      </c>
      <c r="H104" s="11">
        <v>6420294</v>
      </c>
      <c r="I104" s="12">
        <v>60</v>
      </c>
      <c r="J104" s="26" t="s">
        <v>25</v>
      </c>
      <c r="K104" s="14">
        <v>6420294</v>
      </c>
      <c r="L104" s="8" t="s">
        <v>35</v>
      </c>
      <c r="M104" s="15">
        <v>22499208</v>
      </c>
      <c r="N104" s="8" t="s">
        <v>334</v>
      </c>
      <c r="O104" s="16" t="s">
        <v>325</v>
      </c>
      <c r="P104" s="17" t="s">
        <v>29</v>
      </c>
      <c r="Q104" s="17">
        <v>0</v>
      </c>
      <c r="R104" s="18">
        <v>0</v>
      </c>
      <c r="S104" s="12">
        <v>60</v>
      </c>
      <c r="T104" s="8" t="s">
        <v>144</v>
      </c>
    </row>
    <row r="105" spans="1:20" ht="72" x14ac:dyDescent="0.25">
      <c r="A105" s="7">
        <v>2518</v>
      </c>
      <c r="B105" s="8" t="s">
        <v>154</v>
      </c>
      <c r="C105" s="9">
        <v>42885</v>
      </c>
      <c r="D105" s="10" t="s">
        <v>21</v>
      </c>
      <c r="E105" s="8" t="s">
        <v>32</v>
      </c>
      <c r="F105" s="8" t="s">
        <v>125</v>
      </c>
      <c r="G105" s="8" t="s">
        <v>142</v>
      </c>
      <c r="H105" s="11">
        <v>8920662</v>
      </c>
      <c r="I105" s="12">
        <v>60</v>
      </c>
      <c r="J105" s="26" t="s">
        <v>25</v>
      </c>
      <c r="K105" s="14">
        <v>8920662</v>
      </c>
      <c r="L105" s="8" t="s">
        <v>35</v>
      </c>
      <c r="M105" s="15">
        <v>22454514</v>
      </c>
      <c r="N105" s="8" t="s">
        <v>335</v>
      </c>
      <c r="O105" s="16" t="s">
        <v>325</v>
      </c>
      <c r="P105" s="17" t="s">
        <v>29</v>
      </c>
      <c r="Q105" s="17">
        <v>0</v>
      </c>
      <c r="R105" s="18">
        <v>0</v>
      </c>
      <c r="S105" s="12">
        <v>60</v>
      </c>
      <c r="T105" s="8" t="s">
        <v>248</v>
      </c>
    </row>
    <row r="106" spans="1:20" ht="99" x14ac:dyDescent="0.25">
      <c r="A106" s="7">
        <v>2519</v>
      </c>
      <c r="B106" s="8" t="s">
        <v>336</v>
      </c>
      <c r="C106" s="9">
        <v>42909</v>
      </c>
      <c r="D106" s="10" t="s">
        <v>21</v>
      </c>
      <c r="E106" s="8" t="s">
        <v>32</v>
      </c>
      <c r="F106" s="21" t="s">
        <v>54</v>
      </c>
      <c r="G106" s="8" t="s">
        <v>337</v>
      </c>
      <c r="H106" s="11">
        <v>2035209792</v>
      </c>
      <c r="I106" s="12">
        <v>60</v>
      </c>
      <c r="J106" s="26" t="s">
        <v>25</v>
      </c>
      <c r="K106" s="14">
        <v>2035209792</v>
      </c>
      <c r="L106" s="8" t="s">
        <v>35</v>
      </c>
      <c r="M106" s="15">
        <v>22438790</v>
      </c>
      <c r="N106" s="8" t="s">
        <v>338</v>
      </c>
      <c r="O106" s="16" t="s">
        <v>339</v>
      </c>
      <c r="P106" s="17" t="s">
        <v>29</v>
      </c>
      <c r="Q106" s="17">
        <v>0</v>
      </c>
      <c r="R106" s="18">
        <v>0</v>
      </c>
      <c r="S106" s="12">
        <v>60</v>
      </c>
      <c r="T106" s="8" t="s">
        <v>340</v>
      </c>
    </row>
    <row r="107" spans="1:20" ht="72" x14ac:dyDescent="0.25">
      <c r="A107" s="7">
        <v>2520</v>
      </c>
      <c r="B107" s="8" t="s">
        <v>341</v>
      </c>
      <c r="C107" s="9">
        <v>42900</v>
      </c>
      <c r="D107" s="10" t="s">
        <v>21</v>
      </c>
      <c r="E107" s="8" t="s">
        <v>32</v>
      </c>
      <c r="F107" s="20" t="s">
        <v>40</v>
      </c>
      <c r="G107" s="8" t="s">
        <v>142</v>
      </c>
      <c r="H107" s="11">
        <v>11176093</v>
      </c>
      <c r="I107" s="12">
        <v>60</v>
      </c>
      <c r="J107" s="26" t="s">
        <v>25</v>
      </c>
      <c r="K107" s="14">
        <v>11176093</v>
      </c>
      <c r="L107" s="8" t="s">
        <v>35</v>
      </c>
      <c r="M107" s="15">
        <v>22539659</v>
      </c>
      <c r="N107" s="8" t="s">
        <v>342</v>
      </c>
      <c r="O107" s="16" t="s">
        <v>325</v>
      </c>
      <c r="P107" s="17" t="s">
        <v>29</v>
      </c>
      <c r="Q107" s="17">
        <v>0</v>
      </c>
      <c r="R107" s="18">
        <v>0</v>
      </c>
      <c r="S107" s="12">
        <v>60</v>
      </c>
      <c r="T107" s="8" t="s">
        <v>176</v>
      </c>
    </row>
    <row r="108" spans="1:20" ht="72" x14ac:dyDescent="0.25">
      <c r="A108" s="7">
        <v>2521</v>
      </c>
      <c r="B108" s="8" t="s">
        <v>167</v>
      </c>
      <c r="C108" s="9">
        <v>42908</v>
      </c>
      <c r="D108" s="10"/>
      <c r="E108" s="8" t="s">
        <v>32</v>
      </c>
      <c r="F108" s="20" t="s">
        <v>40</v>
      </c>
      <c r="G108" s="8" t="s">
        <v>142</v>
      </c>
      <c r="H108" s="11">
        <v>9659778</v>
      </c>
      <c r="I108" s="12"/>
      <c r="J108" s="26" t="s">
        <v>25</v>
      </c>
      <c r="K108" s="14">
        <v>9659778</v>
      </c>
      <c r="L108" s="8" t="s">
        <v>35</v>
      </c>
      <c r="M108" s="15">
        <v>22421586</v>
      </c>
      <c r="N108" s="8" t="s">
        <v>343</v>
      </c>
      <c r="O108" s="16" t="s">
        <v>325</v>
      </c>
      <c r="P108" s="17" t="s">
        <v>29</v>
      </c>
      <c r="Q108" s="17">
        <v>0</v>
      </c>
      <c r="R108" s="18">
        <v>0</v>
      </c>
      <c r="S108" s="12">
        <v>60</v>
      </c>
      <c r="T108" s="8" t="s">
        <v>176</v>
      </c>
    </row>
    <row r="109" spans="1:20" ht="72" x14ac:dyDescent="0.25">
      <c r="A109" s="7">
        <v>2523</v>
      </c>
      <c r="B109" s="8" t="s">
        <v>344</v>
      </c>
      <c r="C109" s="9">
        <v>42895</v>
      </c>
      <c r="D109" s="10" t="s">
        <v>21</v>
      </c>
      <c r="E109" s="8" t="s">
        <v>32</v>
      </c>
      <c r="F109" s="20" t="s">
        <v>40</v>
      </c>
      <c r="G109" s="8" t="s">
        <v>81</v>
      </c>
      <c r="H109" s="11">
        <v>2763509</v>
      </c>
      <c r="I109" s="12">
        <v>60</v>
      </c>
      <c r="J109" s="26" t="s">
        <v>25</v>
      </c>
      <c r="K109" s="14">
        <v>2763509</v>
      </c>
      <c r="L109" s="8" t="s">
        <v>35</v>
      </c>
      <c r="M109" s="15">
        <v>12549937</v>
      </c>
      <c r="N109" s="8" t="s">
        <v>345</v>
      </c>
      <c r="O109" s="16" t="s">
        <v>325</v>
      </c>
      <c r="P109" s="17" t="s">
        <v>29</v>
      </c>
      <c r="Q109" s="17">
        <v>0</v>
      </c>
      <c r="R109" s="18">
        <v>0</v>
      </c>
      <c r="S109" s="12">
        <v>60</v>
      </c>
      <c r="T109" s="8" t="s">
        <v>38</v>
      </c>
    </row>
    <row r="110" spans="1:20" ht="54" x14ac:dyDescent="0.25">
      <c r="A110" s="7">
        <v>2524</v>
      </c>
      <c r="B110" s="8" t="s">
        <v>135</v>
      </c>
      <c r="C110" s="9">
        <v>42906</v>
      </c>
      <c r="D110" s="10" t="s">
        <v>21</v>
      </c>
      <c r="E110" s="8" t="s">
        <v>32</v>
      </c>
      <c r="F110" s="8" t="s">
        <v>77</v>
      </c>
      <c r="G110" s="8" t="s">
        <v>346</v>
      </c>
      <c r="H110" s="11">
        <v>150000000</v>
      </c>
      <c r="I110" s="12">
        <v>60</v>
      </c>
      <c r="J110" s="26" t="s">
        <v>25</v>
      </c>
      <c r="K110" s="14">
        <v>150000000</v>
      </c>
      <c r="L110" s="8" t="s">
        <v>26</v>
      </c>
      <c r="M110" s="15">
        <v>79777844</v>
      </c>
      <c r="N110" s="8" t="s">
        <v>347</v>
      </c>
      <c r="O110" s="16" t="s">
        <v>348</v>
      </c>
      <c r="P110" s="17" t="s">
        <v>29</v>
      </c>
      <c r="Q110" s="17">
        <v>0</v>
      </c>
      <c r="R110" s="18">
        <v>0</v>
      </c>
      <c r="S110" s="12">
        <v>60</v>
      </c>
      <c r="T110" s="8" t="s">
        <v>166</v>
      </c>
    </row>
  </sheetData>
  <dataValidations count="3">
    <dataValidation type="whole" allowBlank="1" showInputMessage="1" showErrorMessage="1" errorTitle="Error de Dato." error="Debe digitar un numero  mayor que 0 de maximo 10 caracteres" sqref="S2:S110 I2:I110">
      <formula1>0</formula1>
      <formula2>9999999999</formula2>
    </dataValidation>
    <dataValidation type="decimal" allowBlank="1" showInputMessage="1" showErrorMessage="1" errorTitle="Error de Dato." error="Debe digitar un valor mayor que 0 y con un máximo de 15 caracteres numéricos." sqref="R2:R110">
      <formula1>-0.1</formula1>
      <formula2>460000000000000</formula2>
    </dataValidation>
    <dataValidation type="textLength" allowBlank="1" showInputMessage="1" showErrorMessage="1" errorTitle="Error de Dato." error="Debe digitar una longitud de texto maxima de 60 caracteres." sqref="F3 F7 F19 F37:F43 F45">
      <formula1>1</formula1>
      <formula2>60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Rey Gonzalez</dc:creator>
  <cp:lastModifiedBy>Ramiro Rey Gonzalez</cp:lastModifiedBy>
  <dcterms:created xsi:type="dcterms:W3CDTF">2017-08-16T23:54:40Z</dcterms:created>
  <dcterms:modified xsi:type="dcterms:W3CDTF">2017-08-16T23:55:27Z</dcterms:modified>
</cp:coreProperties>
</file>