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<sst xmlns="http://schemas.openxmlformats.org/spreadsheetml/2006/main" count="1040" uniqueCount="354">
  <si>
    <t>Número del Proceso</t>
  </si>
  <si>
    <t>Radicado</t>
  </si>
  <si>
    <t>Fecha de Radicación del Proceso  (dd/mm/aaaa)</t>
  </si>
  <si>
    <t>Fecha de Terminación del Proceso (dd/mm/aaaa)</t>
  </si>
  <si>
    <t>Tipo de Proceso</t>
  </si>
  <si>
    <t>Nombre y Apellido del Apoderado Interno del Proceso</t>
  </si>
  <si>
    <t>Nombre y Apellido del Apoderado Externo del Proceso</t>
  </si>
  <si>
    <t xml:space="preserve">Valor Inicial del Proceso </t>
  </si>
  <si>
    <t>Duración Estimada del Proceso</t>
  </si>
  <si>
    <t>Etapa del Proceso</t>
  </si>
  <si>
    <t>Valor total del Proceso</t>
  </si>
  <si>
    <t>Tipo de Criterio</t>
  </si>
  <si>
    <t>Nit o Cedula del Demandante</t>
  </si>
  <si>
    <t>Demandante</t>
  </si>
  <si>
    <t>Entidad Demandada</t>
  </si>
  <si>
    <t>Ciudad del Proceso</t>
  </si>
  <si>
    <t>Número del Fallo o Sentencia</t>
  </si>
  <si>
    <t>Valor Total del Fallo</t>
  </si>
  <si>
    <t>Duración Total del Proceso en meses</t>
  </si>
  <si>
    <t>Juzgado o Sala</t>
  </si>
  <si>
    <t>2016/00230</t>
  </si>
  <si>
    <t>ADMINISTRATIVO</t>
  </si>
  <si>
    <t>ALBA TOLOZA PUELLO</t>
  </si>
  <si>
    <t>HENRY A. DE LA CUESTA CUESTA</t>
  </si>
  <si>
    <t>$10.556.773,33</t>
  </si>
  <si>
    <t>36 MESES</t>
  </si>
  <si>
    <t>INVESTIGACIÓN</t>
  </si>
  <si>
    <t>RESTABLECIMIENTO</t>
  </si>
  <si>
    <t>MOISES CANTILLO ÁVILA</t>
  </si>
  <si>
    <t>DEPARTAMENTO DEL ATLÁNTICO</t>
  </si>
  <si>
    <t>BARRANQUILLA</t>
  </si>
  <si>
    <t>JUZGADO QUINTO ADMINISTRATIVO</t>
  </si>
  <si>
    <t>2016-00129</t>
  </si>
  <si>
    <t>00-00-00</t>
  </si>
  <si>
    <t>AMPARO OJEDA</t>
  </si>
  <si>
    <t xml:space="preserve">ADMISIÓN DE LA DEMANDA </t>
  </si>
  <si>
    <t>RESTABLACIMIENTO</t>
  </si>
  <si>
    <t xml:space="preserve">JESUS MANUEL PATERNINA NOBLE </t>
  </si>
  <si>
    <t>NACIÓN-MINEDUCACIÓN-FOMAG-DEPARTAMENTO DEL ATL. (LITISCONSORCIO)</t>
  </si>
  <si>
    <t>barranquilla</t>
  </si>
  <si>
    <t>JUZGADO SEXTO ADMINISTRATIVO DE BARRANQUILLA</t>
  </si>
  <si>
    <t>2016-00439</t>
  </si>
  <si>
    <t>LABORAL</t>
  </si>
  <si>
    <t>ORLANDO CAPELLA</t>
  </si>
  <si>
    <t>OTRO</t>
  </si>
  <si>
    <t>GILDA FERNANDEZ DE CASTRO</t>
  </si>
  <si>
    <t xml:space="preserve">DEPARTAMENTO DEL ATLÁNTICO-EMPOTLAN </t>
  </si>
  <si>
    <t>JUZGADO QUINCE LABORAL DEL CIRCUITO</t>
  </si>
  <si>
    <t>2016-00167</t>
  </si>
  <si>
    <t>LESBIA LOPEZ MANOTAS</t>
  </si>
  <si>
    <t>JUZGADO DOCE ADMINISTRATIVO DEL CIRCUITO DE BARRANQUILLA</t>
  </si>
  <si>
    <t>2016-00457</t>
  </si>
  <si>
    <t>CELMIRA JUDITH FRANCO PALACIO</t>
  </si>
  <si>
    <t>JUZGADO PRIMERO ADMINISTRATIVO ORAL DE BARRANQUILLA</t>
  </si>
  <si>
    <t>DEPARTAMENTO DEL ATLÁNTICO-EMPOTLAN</t>
  </si>
  <si>
    <t>JUZGADO QUINCE LABORAL DEL CIRCUITO DE BARRANQUILLA</t>
  </si>
  <si>
    <t>2016-00425</t>
  </si>
  <si>
    <t>FELIX MARRUGO CORTES</t>
  </si>
  <si>
    <t>NACIÓN-MINEDUCACIÓN-FOMAG-DEPRATAMENTO DEL ATLÁNTICO-</t>
  </si>
  <si>
    <t>JUZGADO SEGUNDO ADMINISTRATIVO ORAL DE BARRANQUILLA</t>
  </si>
  <si>
    <t>2016-00410</t>
  </si>
  <si>
    <t>CARMEN SOFIA FIGUEROA DE MENDOZA</t>
  </si>
  <si>
    <t>JUZGADO DECIMO LABORAL DEL CIRCUITO DE BARRANQUILLA</t>
  </si>
  <si>
    <t>2016-287</t>
  </si>
  <si>
    <t>20 smmlv</t>
  </si>
  <si>
    <t>NELLY PADILLA BLANQUICET</t>
  </si>
  <si>
    <t>DEPARTAMENTO DEL ATLÁNTICO-MUNICIPIO DE SABANALARGA</t>
  </si>
  <si>
    <t>JUZGADO  TERCERO PROMISCUO  DEL CIRCUITO DE SABANALARGA</t>
  </si>
  <si>
    <t>2016-00306</t>
  </si>
  <si>
    <t>RESTABLECIMIENTO DEL DERECHO</t>
  </si>
  <si>
    <t>890102572-9</t>
  </si>
  <si>
    <t>UNIVERSIDAD AUTONOMA DEL CARIBE</t>
  </si>
  <si>
    <t>DEPARTAMENTO DEL ATLANTICO</t>
  </si>
  <si>
    <t>TRIBUNAL ADMINISTRATIVO DEL ATLÁNTICO MG. JUDITH ROMERO IBARRA</t>
  </si>
  <si>
    <t>2016-00469</t>
  </si>
  <si>
    <t>ALVARO DAZA</t>
  </si>
  <si>
    <t>GILBERTO SARMIENTO RUIZ</t>
  </si>
  <si>
    <t>NACIÓN-MINEDUCACIÓN-FOMAG-DPTO DEL ATLÁNTICO-</t>
  </si>
  <si>
    <t>JUZGADO CUARTO ADMINISTRATIVO DE BARRANQUILLA</t>
  </si>
  <si>
    <t>2016-00354</t>
  </si>
  <si>
    <t>JAVIER JESUS IGLESIAS ACOSTA</t>
  </si>
  <si>
    <t>DEPARTAMENTO DEL ATLÁNTICO-SECRETARIA DE EDUCACIÓN DEPARTAMENTAL</t>
  </si>
  <si>
    <t>JUZGADO ONCE ADMINISTRATIVO DE BARRANQUILLA</t>
  </si>
  <si>
    <t>2016-00309</t>
  </si>
  <si>
    <t>VILMA CUETO DE LA ROSA</t>
  </si>
  <si>
    <t>JUZGADO TERCERO ADMINISTRATIVO ORAL DE BARRANQUILLA</t>
  </si>
  <si>
    <t>2013-00326</t>
  </si>
  <si>
    <t>ASAMBLEA DEPARTAMENTAL DEL ATLÁNTICO</t>
  </si>
  <si>
    <t>JUZGADO OCTAVO ADMINISTRATIVO DE BARRANQUILLA</t>
  </si>
  <si>
    <t>2016-00300</t>
  </si>
  <si>
    <t>OCTAVIO JIMENEZ</t>
  </si>
  <si>
    <t>Sin cuantía</t>
  </si>
  <si>
    <t xml:space="preserve">CARLOS SOLANO SANCHEZ </t>
  </si>
  <si>
    <t>MUNICIÍO DE PUERTO COLOMBIA-TRIPLE A  E.S.PSECRETARÍA DE AGUA POTABLE Y SANEAMIENTO BASICO DEL DPTO DEL ATLANTICO</t>
  </si>
  <si>
    <t>JUZGADO SEXTO ADMINISTRATIVO MIXTO DEL CIRCUITO DE BARRANQUILLA</t>
  </si>
  <si>
    <t>2016-00363</t>
  </si>
  <si>
    <t>ISIS MORENO RETAMOZO</t>
  </si>
  <si>
    <t>NACIÓN-MINISTERIO DE EDUCACIÓN-FOMAG-DEPARTAMENTO DEL ATLÁNTICO</t>
  </si>
  <si>
    <t>2016-00433</t>
  </si>
  <si>
    <t>BETTY RAMIREZ CEPEDA</t>
  </si>
  <si>
    <t xml:space="preserve">DEPARTAMENTO DEL ATLÁNTICO-MINISTERIO DE EDUCACIÓN </t>
  </si>
  <si>
    <t>JUZGADO DECIMO ADMINISTRATIVO DEL ATLÁNTICO</t>
  </si>
  <si>
    <t>2016-00138</t>
  </si>
  <si>
    <t>GIOVANNI PARDO CORTINA</t>
  </si>
  <si>
    <t>SIMPLE NULIDAD</t>
  </si>
  <si>
    <t xml:space="preserve">ASOCIACIÓN DE CENTROS DE DIAGNOSTICO AUTOMOTOR ACEDAN </t>
  </si>
  <si>
    <t>TRIBUNAL ADMINISTRATIVO DELA TLÁNTICO -M.G CERRA</t>
  </si>
  <si>
    <t xml:space="preserve">REPARACIÓN </t>
  </si>
  <si>
    <t xml:space="preserve">RUBEN DARÍO IBAÑEZ VERGARA Y OTROS </t>
  </si>
  <si>
    <t>E.S.E HOSPITAL DE PUERTO COLOMBIA -E.S.E HOSPITAL NIÑO JESUS DE BARRANQUILLA-DEPARTAMENTO DEL ATLÁNTICO</t>
  </si>
  <si>
    <t>2017-00016</t>
  </si>
  <si>
    <t>ANGEL DE ALBA ROA</t>
  </si>
  <si>
    <t>JUZGADO DECIMO ADMINISTRATIVO ORAL DE BARRANQUILLA</t>
  </si>
  <si>
    <t>2015-00665</t>
  </si>
  <si>
    <t>FIDEL REYES VALLE</t>
  </si>
  <si>
    <t>TRIBUNAL ADMINISTRATIVO DEL ATLÁNTICO-MG. ANGEL HERNANDEZ</t>
  </si>
  <si>
    <t>2016-00373</t>
  </si>
  <si>
    <t>MARÍA RUA CANTILLO</t>
  </si>
  <si>
    <t>2016-00467</t>
  </si>
  <si>
    <t>EFRAÍN VIRVIESCAS PEÑA</t>
  </si>
  <si>
    <t>NANCY MENDOZA VIZCAINO</t>
  </si>
  <si>
    <t>NACIÓN-MINEDUCACIÓN-DEPARTAMENTO DEL ATLÁNTICO</t>
  </si>
  <si>
    <t>2016-00314</t>
  </si>
  <si>
    <t>FIDEL BELTRAN RACHATH</t>
  </si>
  <si>
    <t>JUZGADO DECIMO ADMINISTRATIVO DE BARRANQUILLA</t>
  </si>
  <si>
    <t>2016-00338</t>
  </si>
  <si>
    <t>ZARAÍN MIGUEL POLO BOTELLO</t>
  </si>
  <si>
    <t>IINDETERMINADA</t>
  </si>
  <si>
    <t>RAQUEL MARTINEZ DE MARTINEZ</t>
  </si>
  <si>
    <t>GOBERNACIÓN DEL ATLÁNTICO-SEC DE TALENTO HUMANO</t>
  </si>
  <si>
    <t>2016-00136</t>
  </si>
  <si>
    <t>JAVIER TORRES VELASQUEZ - T-P. NO. 50.035 DEL C.S.J.</t>
  </si>
  <si>
    <t>JAVIER TORRES VELASQUEZ</t>
  </si>
  <si>
    <t>GOBERNACIÓN DEL ATLÁNTICO</t>
  </si>
  <si>
    <t>JUZGADO NOVENO ORAL DEL CIRCUITO DE BARRANQUILLA</t>
  </si>
  <si>
    <t>2016-00139</t>
  </si>
  <si>
    <t>2016-00137</t>
  </si>
  <si>
    <t>2016-00175</t>
  </si>
  <si>
    <t>00-00-01</t>
  </si>
  <si>
    <t>20/02/2017|</t>
  </si>
  <si>
    <t>JOSE LUIS TORRENEGRA DUQUE</t>
  </si>
  <si>
    <t>MARIA INMACULADA PEREIRA OLIVEROS</t>
  </si>
  <si>
    <t xml:space="preserve">JUZGADO ONCE ADMINISTRATIVO </t>
  </si>
  <si>
    <t>2017-00009</t>
  </si>
  <si>
    <t>YOBANY LÓPEZ QUINTERO</t>
  </si>
  <si>
    <t>INMACULADA CONCEPTICÓN PARRA TAPIAS</t>
  </si>
  <si>
    <t>NACIÓN-MINEDUCACIÓN-FOMAG-SECRETARÍA DE EDUCACIÓN DEPARTAMENTAL</t>
  </si>
  <si>
    <t>2017-00010</t>
  </si>
  <si>
    <t>IRADIA JUDITH VILLA ARROYO</t>
  </si>
  <si>
    <t>2016-00376</t>
  </si>
  <si>
    <t>ALFONSO LOPEZ LARA</t>
  </si>
  <si>
    <t>$</t>
  </si>
  <si>
    <t>CARMEN ESTHER DIAZ ORDOÑEZ</t>
  </si>
  <si>
    <t>2016-001456</t>
  </si>
  <si>
    <t>NULIDAD ELECTORAL</t>
  </si>
  <si>
    <t>ORISON HERNANDEZ GAMEZ</t>
  </si>
  <si>
    <t>UNIVERSIDAD DEL ATLÁNTICO-FENANDO CABARCAS -</t>
  </si>
  <si>
    <t>TRIBUNAL ADMINISTRATIVO DEL ATLÁNTICO</t>
  </si>
  <si>
    <t>2016-00600</t>
  </si>
  <si>
    <t>VERBAL-PERTENENCIA</t>
  </si>
  <si>
    <t>MARIA MUÑOZ TAPIA</t>
  </si>
  <si>
    <t xml:space="preserve">MIGUEL ANGEL GONZALEZ IRIARTE Y OTROS </t>
  </si>
  <si>
    <t>JUZGADO TREINTA CIVIL MUNICIPAL DE BARRANQUILLA</t>
  </si>
  <si>
    <t>2017-00021</t>
  </si>
  <si>
    <t>FREDY PATIÑO HERNANDEZ</t>
  </si>
  <si>
    <t>DEPARTAMENTO DEL ATLÁNTICO-INPEC Y OTROS</t>
  </si>
  <si>
    <t>JjUZGADO CATORCE ADMINISTRATIVO DEL CIRCUITO DE BARRANQUILLA</t>
  </si>
  <si>
    <t>2016-00321</t>
  </si>
  <si>
    <t xml:space="preserve">PAUL ZABALA AGUILAR </t>
  </si>
  <si>
    <t>JOSE RAMOS ORTIZ</t>
  </si>
  <si>
    <t>POLICARPO LOPEZ ROJAS</t>
  </si>
  <si>
    <t>DEPARTAMENTO DEL ATLÁNTICO-INVIAS-MUNICIPIO DE TUBARA-SEGUROS GENERALES SURAMERICANA S.A</t>
  </si>
  <si>
    <t>2017-00015</t>
  </si>
  <si>
    <t>JOSE UTRIA PARRA</t>
  </si>
  <si>
    <t>MINISTERIO DE EDUCACION NACIONAL - FOMAG-DEPARTAMENTO DEL ATLÁNTICOSECRETARIA DE EDUCACION DEPARTAMENTAL-</t>
  </si>
  <si>
    <t>2016-00421</t>
  </si>
  <si>
    <t>EDWIN ALARCON OLIVERA</t>
  </si>
  <si>
    <t>NORA ESTHER CONSUEGRA PEREZ</t>
  </si>
  <si>
    <t>2016-00468</t>
  </si>
  <si>
    <t xml:space="preserve"> </t>
  </si>
  <si>
    <t>ELDA ESCORCIA GARCÍA</t>
  </si>
  <si>
    <t>MINEDUCACIÓN-DPTO DEL ATLÁNTICO</t>
  </si>
  <si>
    <t>JUZGADO PRIMERO ADMINISTRATIVO DE BARRANQUILLA</t>
  </si>
  <si>
    <t>2015-00214</t>
  </si>
  <si>
    <t>RODOLFO QUINTERO RAMIREZ</t>
  </si>
  <si>
    <t>JOSE LUIS REALES YEPES</t>
  </si>
  <si>
    <t>ETILVIA GONZALEZ RAMBAO</t>
  </si>
  <si>
    <t>NACIÓN-MINJUSTICIA-INPEC-DPTO DEL ATLÁNTICO (LITISCONSORCIO)</t>
  </si>
  <si>
    <t>JUZGADO TERCERO ORAL ADMINISTRATIVO</t>
  </si>
  <si>
    <t>2017-00050</t>
  </si>
  <si>
    <t xml:space="preserve">DIANA CABALLERO </t>
  </si>
  <si>
    <t>YOBANY LOPEZ QUINTERO</t>
  </si>
  <si>
    <t>CELMERIS FONTALVO CANTILLO</t>
  </si>
  <si>
    <t>NACIÒN-MINEDUCACIÒN-FOMAG-DPTODEL ATLANTICO-</t>
  </si>
  <si>
    <t>JUZGADO CATORCE ADMINISTRATIVO DEL CIRCUITO</t>
  </si>
  <si>
    <t>2016-00491</t>
  </si>
  <si>
    <t>EMMA PEREZ RADA</t>
  </si>
  <si>
    <t>RAUL ALBERTO CONSUEGRA MENDOZA</t>
  </si>
  <si>
    <t>EMPOTLAN-DPTO DEL ATLÁNTICO</t>
  </si>
  <si>
    <t>JUZGADO SEGUNDO LABORAL DEL CIRCUITO DE BARRANQUILLA</t>
  </si>
  <si>
    <t>2016-00329</t>
  </si>
  <si>
    <t>JAIME VELASQUEZ CAMBAS</t>
  </si>
  <si>
    <t>AZEMBLA S.A Y MANUFACTURAS DE CEMENTO S.A</t>
  </si>
  <si>
    <t>NACIÒN-MINDEFENSA-POLICIA NAL-GOB DEL ATLANTICO-ALCALDIA DE SANTA LUCIA</t>
  </si>
  <si>
    <t>bogota</t>
  </si>
  <si>
    <t>JUZGADO SESENTA ADMINISTRATIVO DEL CIRCUITO DE BOGOTA</t>
  </si>
  <si>
    <t>2016-00301</t>
  </si>
  <si>
    <t>FABIAN MOLINA</t>
  </si>
  <si>
    <t>LILIAN TOBIO URIBE</t>
  </si>
  <si>
    <t>NIDIA DE LA ROSA BLANCO</t>
  </si>
  <si>
    <t>NACIÓN-MINEDUCACIÓN-FOMAG-SEC DE EDUCACIÓN DPTAL</t>
  </si>
  <si>
    <t>JUZGADO ONCE ADMINISTRATIVO ORAL</t>
  </si>
  <si>
    <t>2016-00303</t>
  </si>
  <si>
    <t>EDWIN RODRIGUEZ TORRES</t>
  </si>
  <si>
    <t>$100 SMMLV</t>
  </si>
  <si>
    <t>MARCELA LANDINEZ JIMENEZ</t>
  </si>
  <si>
    <t>NACIÓN-MINTRANSPORTE-INVIAS-DPTO DEL ATLANTICPO-MPIO D EGALAPA-ANI</t>
  </si>
  <si>
    <t>2017-00052</t>
  </si>
  <si>
    <t>YUDIS DE LA PUENTE</t>
  </si>
  <si>
    <t>ALFREDO ANTONIO GOMEZ SOTO</t>
  </si>
  <si>
    <t>JUGGADO CATORCE ADMINISTRATIVO DEL CIRCUITO DE BARRANQUILLA</t>
  </si>
  <si>
    <t>2017-00008</t>
  </si>
  <si>
    <t>MAGALIS GOMEZ DE NOVA</t>
  </si>
  <si>
    <t>JUGGADO DOCE ADMINISTRATIVO DE BARRANQUILLA</t>
  </si>
  <si>
    <t>2017-00020</t>
  </si>
  <si>
    <t>ANGELICA SANCHEZ MELENDEZ</t>
  </si>
  <si>
    <t>2017-00014</t>
  </si>
  <si>
    <t>MIRIAM MEZA DE SANTACRUZ</t>
  </si>
  <si>
    <t>2016-00386</t>
  </si>
  <si>
    <t>JOSE ARANGO VILLAREAL</t>
  </si>
  <si>
    <t>ARTURO BENITEZ PEÑA</t>
  </si>
  <si>
    <t>GOBERNACIÓN DEL ATLÁNTICO-ELECTRICARIBE</t>
  </si>
  <si>
    <t>JUZGADO DOCE ADMINISTRATIVO DE BARRANQUILLA</t>
  </si>
  <si>
    <t>2016-00347</t>
  </si>
  <si>
    <t>INMACULADA GARCÍA JIMENEZ</t>
  </si>
  <si>
    <t>2012-00155</t>
  </si>
  <si>
    <t>ARMANDO RIVAS CABALLERO</t>
  </si>
  <si>
    <t>NELSÓN SOLANO DE LA CRUZ</t>
  </si>
  <si>
    <t>JUZGADO TERCERO ADMINISTRATIVO DE BARRANQUILLA</t>
  </si>
  <si>
    <t>2016-01171</t>
  </si>
  <si>
    <t>LUIS MENDOZA CONSUEGRA</t>
  </si>
  <si>
    <t>CAROLINA BERRÍO BERRÍO</t>
  </si>
  <si>
    <t>METROCARIBE S.A</t>
  </si>
  <si>
    <t xml:space="preserve">TRIBUNAL ADMINISTRATIVO DEL ATLÁNTICO-M.G-CRISTOBAL CHRISTIANSEN </t>
  </si>
  <si>
    <t>ABRAHAN OSORIO TORRES</t>
  </si>
  <si>
    <t>NACIÓN-MINEDUCACIÓN-FOMAG-DPTO DEL ATLÁNTICO-SEC DE EDUCACIÓN DPTAL</t>
  </si>
  <si>
    <t>2016-00307</t>
  </si>
  <si>
    <t>OSCAR MATEUS DUARTE</t>
  </si>
  <si>
    <t>CERVECERÍA DEL VALLE S.A</t>
  </si>
  <si>
    <t>JUZGADO QUINTO ASMINISTRATIVO DE BARRANQUILLA</t>
  </si>
  <si>
    <t>2016-00250</t>
  </si>
  <si>
    <t>MARISEL CABARCAS ZABALA</t>
  </si>
  <si>
    <t>JOSE COLEY PEREZ</t>
  </si>
  <si>
    <t>NACIÓN-MINHACIENDA-DPTO DEL ATLÁNTICO-UNIATLANTICO</t>
  </si>
  <si>
    <t>2016-00274</t>
  </si>
  <si>
    <t>JESUALDO SANDOVAL CHARRIS</t>
  </si>
  <si>
    <t>MANUEL SANDOVAL CHARRIS</t>
  </si>
  <si>
    <t>NACIÓN-MINDEFENSA-POLICIA NAL-GOB DEL ATLÁNTICO</t>
  </si>
  <si>
    <t>JUZGADO SEPTIMO ADMINISTRATIVO DE BARRANQUILLA</t>
  </si>
  <si>
    <t>RESTABLECIMENTO DEL DERECHO</t>
  </si>
  <si>
    <t>ARNOLD CHARRIS ARIZA</t>
  </si>
  <si>
    <t>NACIÓN-MINEDUCACIÓN-DPTO DEL ATLÁNTICO</t>
  </si>
  <si>
    <t>2016-00277</t>
  </si>
  <si>
    <t>GINA CUELLO DORIA</t>
  </si>
  <si>
    <t>LUIS PATIÑO REYES</t>
  </si>
  <si>
    <t>SECRETARÍA DE HACIENDA DISTRITAL DE BARRANQUILLA-GOBERNACIÓN DEL ATLÁNTICO</t>
  </si>
  <si>
    <t>JAQUELINE ACOSTA DE LA HOZ</t>
  </si>
  <si>
    <t>DPTO DEL ATLÁNTICO-MINEDUCACIÓN</t>
  </si>
  <si>
    <t>2017-00086</t>
  </si>
  <si>
    <t>MARIA CONCEPCION LOPEZ TORRES</t>
  </si>
  <si>
    <t>JUZGADO CATORCE ADMINISTRATIVO DE BARRANQUILLA</t>
  </si>
  <si>
    <t>2017-00097</t>
  </si>
  <si>
    <t>RUTH SARMIENTO ALVAREZ</t>
  </si>
  <si>
    <t>2017-00087</t>
  </si>
  <si>
    <t>SILFREDO CANO CARREÑO</t>
  </si>
  <si>
    <t>2017-000098</t>
  </si>
  <si>
    <t>2016-00289</t>
  </si>
  <si>
    <t>JUAN PABLO MENDOZA DUNCAN</t>
  </si>
  <si>
    <t>ARIEL ARTETA GONZALEZ</t>
  </si>
  <si>
    <t>GOBERNACIÓN DEL ATLÁNTICO-ELECTRICARIBE S.A E.S.P</t>
  </si>
  <si>
    <t>JUZGADO QUINTO ADMINISTRATIVO D EBARRANQUILLA</t>
  </si>
  <si>
    <t>2017-00140</t>
  </si>
  <si>
    <t>EVERALDO GUZMAN ESCORCIA</t>
  </si>
  <si>
    <t>JUZGADO CATORCE ADMINISTRATIVO DEL CIRCUITO DE BARRANQUILLA</t>
  </si>
  <si>
    <t xml:space="preserve">MARIA CONCEPCION LOPEZ TORRES </t>
  </si>
  <si>
    <t>NACIÓN-MINEDUCACIÓN-FOMAG-DPTO DEL ATLÁNTICO-SEC DE EDUCAC DPTAL</t>
  </si>
  <si>
    <t>JUZGADO CATORCE ADMINISTRATIVO ORAL DE BARRANQUILLA</t>
  </si>
  <si>
    <t>2017-00106</t>
  </si>
  <si>
    <t>ATENOGENEES BLANCO AVILA</t>
  </si>
  <si>
    <t>2017-00137</t>
  </si>
  <si>
    <t>DUNIS AHUMADA CASTRO</t>
  </si>
  <si>
    <t>2017-00128</t>
  </si>
  <si>
    <t>FANNY MORENO RUIZ</t>
  </si>
  <si>
    <t>2017-00098</t>
  </si>
  <si>
    <t>YOCASTA ALCALA TERAN</t>
  </si>
  <si>
    <t>2017-00039</t>
  </si>
  <si>
    <t>ADELIS POLO FONTALVO</t>
  </si>
  <si>
    <t>2017-00126</t>
  </si>
  <si>
    <t>OMAIRA DIANA VILLALOBOS</t>
  </si>
  <si>
    <t>2017-00152</t>
  </si>
  <si>
    <t>DIANA ZUÑIGA BARBOZA</t>
  </si>
  <si>
    <t>RUTH JIMENEZ CUENTAS</t>
  </si>
  <si>
    <t>2017-00114</t>
  </si>
  <si>
    <t>EDITH HEREDIA PIÑERRES</t>
  </si>
  <si>
    <t>VIOLETA  DE LA CRUZ  VILORIA</t>
  </si>
  <si>
    <t>2017-00121</t>
  </si>
  <si>
    <t>ROSMIRA DIAZ SERPA</t>
  </si>
  <si>
    <t>KATY OROZCO MUÑOZ</t>
  </si>
  <si>
    <t>2017-00138</t>
  </si>
  <si>
    <t>DIMAS PEÑA SARMIENTO</t>
  </si>
  <si>
    <t>2017-00124</t>
  </si>
  <si>
    <t>ANDRES CANTILLO OROZCO</t>
  </si>
  <si>
    <t>2017-00118</t>
  </si>
  <si>
    <t>VICTORIA SERJE DE SUAREZ</t>
  </si>
  <si>
    <t>2017-00059</t>
  </si>
  <si>
    <t>VILMA BRUGES FONTALVO</t>
  </si>
  <si>
    <t>2015-00142</t>
  </si>
  <si>
    <t>RUBEN ARAGON REALES</t>
  </si>
  <si>
    <t>DPTO DEL ATLÁNTICO-SEC DE EDUCACIÓN</t>
  </si>
  <si>
    <t>2017-00066</t>
  </si>
  <si>
    <t>HERNANDO DOMINGUEZ CAÑARETE</t>
  </si>
  <si>
    <t>ERIKA VILLAFAÑE ROMERO</t>
  </si>
  <si>
    <t>NACIÓN-MINEDUCACIÓN-FOMAG-DEPTO DEL ATLÁNTIO-MPIO DE SABANALARGA-SEC DE EDUCACIÓN DPTAL</t>
  </si>
  <si>
    <t>TRIBUNAL ADMINISTRATIVO DEL ATLÁNTICO-MG-LUIS MARTELO</t>
  </si>
  <si>
    <t>2017-00100</t>
  </si>
  <si>
    <t>FRANCIA OROZCO DE OROZCO</t>
  </si>
  <si>
    <t>NACIÓN-MINEDUCACIÓN-FOMAG-DEPTO DEL ATLÁNTIO-MPIO DE SOLEDAD-SEC DE EDUCACIÓN DPTAL</t>
  </si>
  <si>
    <t>2017-00135</t>
  </si>
  <si>
    <t>NELSY MARTINEZ AVILA</t>
  </si>
  <si>
    <t>2017-00161</t>
  </si>
  <si>
    <t>TULIA SARMIENTO MARTINEZ</t>
  </si>
  <si>
    <t>NACIÒN-MINEDUCACIÒN-FOMAG-DPTO DEL ATLÀNTICO- SEC DE EDUCACIÒN DPTAL</t>
  </si>
  <si>
    <t>2017-00165</t>
  </si>
  <si>
    <t>MARIA RUIZ DE BAYUELO</t>
  </si>
  <si>
    <t>2017-00166</t>
  </si>
  <si>
    <t>AUGUSTO BORNACELLI VARGAS</t>
  </si>
  <si>
    <t>MARITZA BARRIOS DE RODRIGUEZ</t>
  </si>
  <si>
    <t>2017-00139</t>
  </si>
  <si>
    <t>GREY CASTELLANOS HENRIQUEZ</t>
  </si>
  <si>
    <t>2017-00127</t>
  </si>
  <si>
    <t>FRANCISCO ROMERO BARRAZA</t>
  </si>
  <si>
    <t>NANCY BARRAZA INSIGNARES</t>
  </si>
  <si>
    <t>2017-00136</t>
  </si>
  <si>
    <t>CAMEN BLANCO BLANCO</t>
  </si>
  <si>
    <t>2017-00017</t>
  </si>
  <si>
    <t>MARIA LUNA ANGULO</t>
  </si>
  <si>
    <t>DPTO DEL ATLANTICO-MINISTERIO DE EDUCACIÒN</t>
  </si>
  <si>
    <t>JOSE NAVARRO OCHOA</t>
  </si>
  <si>
    <t>CARLOS RIVALDO SILVERA Y OTROS</t>
  </si>
  <si>
    <t>NACIÒN-MINHACIENDA-FINDETER-GOB DEL ATLANTICCO</t>
  </si>
  <si>
    <t>2017-00232</t>
  </si>
  <si>
    <t>HECTOR JARAMILLO</t>
  </si>
  <si>
    <t>NACIÓN-MINSALUD Y PROTECCIÓN SOCIAL</t>
  </si>
  <si>
    <t>TRIBUNAL ADMINISTRATIVO DEL ATLANTICO-MG. WILCHES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</si>
</sst>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5" formatCode="&quot;$&quot;\ #,##0;\-&quot;$&quot;\ #,##0"/>
    <numFmt numFmtId="6" formatCode="&quot;$&quot;\ #,##0;[Red]\-&quot;$&quot;\ #,##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\ #,##0;[Red]&quot;$&quot;\ #,##0"/>
    <numFmt numFmtId="165" formatCode="dd/mm/yyyy;@"/>
    <numFmt numFmtId="166" formatCode="&quot;$&quot;\ #,##0.00"/>
    <numFmt numFmtId="167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indexed="63"/>
      <name val="Verdana"/>
      <family val="2"/>
    </font>
    <font>
      <sz val="7"/>
      <color theme="1"/>
      <name val="Verdana"/>
      <family val="2"/>
    </font>
    <font>
      <sz val="7"/>
      <color rgb="FF000000"/>
      <name val="Verdana"/>
      <family val="2"/>
    </font>
    <font>
      <b/>
      <sz val="7"/>
      <color theme="1"/>
      <name val="Verdana"/>
      <family val="2"/>
    </font>
    <font>
      <sz val="7"/>
      <name val="Verdana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7" fillId="0" borderId="0" applyFont="0" applyFill="0" applyBorder="0" applyAlignment="0" applyProtection="0"/>
  </cellStyleXfs>
  <cellXfs count="53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justify" wrapText="1"/>
    </xf>
    <xf numFmtId="5" fontId="2" fillId="2" borderId="1" xfId="0" applyNumberFormat="1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justify"/>
    </xf>
    <xf numFmtId="5" fontId="3" fillId="0" borderId="1" xfId="0" applyNumberFormat="1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65" fontId="6" fillId="0" borderId="1" xfId="0" applyNumberFormat="1" applyFont="1" applyFill="1" applyBorder="1" applyAlignment="1">
      <alignment horizontal="left" wrapText="1"/>
    </xf>
    <xf numFmtId="164" fontId="6" fillId="0" borderId="1" xfId="0" applyNumberFormat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>
      <alignment horizontal="left" vertical="justify" wrapText="1"/>
    </xf>
    <xf numFmtId="5" fontId="6" fillId="0" borderId="1" xfId="0" applyNumberFormat="1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166" fontId="6" fillId="0" borderId="1" xfId="2" applyNumberFormat="1" applyFont="1" applyFill="1" applyBorder="1" applyAlignment="1" applyProtection="1">
      <alignment horizontal="left" vertical="center" wrapText="1"/>
      <protection locked="0"/>
    </xf>
    <xf numFmtId="14" fontId="3" fillId="0" borderId="1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 wrapText="1"/>
    </xf>
    <xf numFmtId="5" fontId="3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14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5" fontId="3" fillId="0" borderId="1" xfId="0" applyNumberFormat="1" applyFont="1" applyBorder="1" applyAlignment="1">
      <alignment horizontal="left" vertical="center" wrapText="1"/>
    </xf>
    <xf numFmtId="38" fontId="3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6" fontId="3" fillId="0" borderId="1" xfId="0" applyNumberFormat="1" applyFont="1" applyBorder="1" applyAlignment="1">
      <alignment horizontal="left" vertical="center" wrapText="1"/>
    </xf>
    <xf numFmtId="3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2" applyNumberFormat="1" applyFont="1" applyFill="1" applyBorder="1" applyAlignment="1" applyProtection="1">
      <alignment horizontal="left" vertical="center" wrapText="1"/>
      <protection locked="0"/>
    </xf>
    <xf numFmtId="0" fontId="3" fillId="0" borderId="1" xfId="3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justify" wrapText="1"/>
    </xf>
    <xf numFmtId="5" fontId="3" fillId="0" borderId="0" xfId="0" applyNumberFormat="1" applyFont="1" applyBorder="1" applyAlignment="1">
      <alignment horizontal="left" vertical="center" wrapText="1"/>
    </xf>
  </cellXfs>
  <cellStyles count="4">
    <cellStyle name="Millares" xfId="1" builtinId="3"/>
    <cellStyle name="Moneda" xfId="2" builtinId="4"/>
    <cellStyle name="Moneda 3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tabSelected="1" workbookViewId="0">
      <selection sqref="A1:T96"/>
    </sheetView>
  </sheetViews>
  <sheetFormatPr baseColWidth="10" defaultRowHeight="15" x14ac:dyDescent="0.25"/>
  <sheetData>
    <row r="1" spans="1:20" ht="4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4" t="s">
        <v>9</v>
      </c>
      <c r="K1" s="5" t="s">
        <v>10</v>
      </c>
      <c r="L1" s="2" t="s">
        <v>11</v>
      </c>
      <c r="M1" s="2" t="s">
        <v>12</v>
      </c>
      <c r="N1" s="2" t="s">
        <v>13</v>
      </c>
      <c r="O1" s="6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ht="27" x14ac:dyDescent="0.25">
      <c r="A2" s="7">
        <v>1790</v>
      </c>
      <c r="B2" s="8" t="s">
        <v>20</v>
      </c>
      <c r="C2" s="9">
        <v>42796</v>
      </c>
      <c r="D2" s="10"/>
      <c r="E2" s="10" t="s">
        <v>21</v>
      </c>
      <c r="F2" s="11" t="s">
        <v>22</v>
      </c>
      <c r="G2" s="12" t="s">
        <v>23</v>
      </c>
      <c r="H2" s="13" t="s">
        <v>24</v>
      </c>
      <c r="I2" s="10" t="s">
        <v>25</v>
      </c>
      <c r="J2" s="14" t="s">
        <v>26</v>
      </c>
      <c r="K2" s="15"/>
      <c r="L2" s="10" t="s">
        <v>27</v>
      </c>
      <c r="M2" s="16">
        <v>72012736</v>
      </c>
      <c r="N2" s="8" t="s">
        <v>28</v>
      </c>
      <c r="O2" s="17" t="s">
        <v>29</v>
      </c>
      <c r="P2" s="10" t="s">
        <v>30</v>
      </c>
      <c r="Q2" s="10"/>
      <c r="R2" s="10"/>
      <c r="S2" s="10"/>
      <c r="T2" s="10" t="s">
        <v>31</v>
      </c>
    </row>
    <row r="3" spans="1:20" ht="63" x14ac:dyDescent="0.25">
      <c r="A3" s="18">
        <v>2309</v>
      </c>
      <c r="B3" s="19" t="s">
        <v>32</v>
      </c>
      <c r="C3" s="20">
        <v>42745</v>
      </c>
      <c r="D3" s="21" t="s">
        <v>33</v>
      </c>
      <c r="E3" s="22" t="s">
        <v>21</v>
      </c>
      <c r="F3" s="19" t="s">
        <v>34</v>
      </c>
      <c r="G3" s="19"/>
      <c r="H3" s="23">
        <v>35000000</v>
      </c>
      <c r="I3" s="24">
        <v>60</v>
      </c>
      <c r="J3" s="25" t="s">
        <v>35</v>
      </c>
      <c r="K3" s="26">
        <v>35000000</v>
      </c>
      <c r="L3" s="19" t="s">
        <v>36</v>
      </c>
      <c r="M3" s="27">
        <v>6866661</v>
      </c>
      <c r="N3" s="19" t="s">
        <v>37</v>
      </c>
      <c r="O3" s="28" t="s">
        <v>38</v>
      </c>
      <c r="P3" s="29" t="s">
        <v>39</v>
      </c>
      <c r="Q3" s="29">
        <v>0</v>
      </c>
      <c r="R3" s="30">
        <v>0</v>
      </c>
      <c r="S3" s="24">
        <v>60</v>
      </c>
      <c r="T3" s="19" t="s">
        <v>40</v>
      </c>
    </row>
    <row r="4" spans="1:20" ht="36" x14ac:dyDescent="0.25">
      <c r="A4" s="18">
        <v>2310</v>
      </c>
      <c r="B4" s="21" t="s">
        <v>41</v>
      </c>
      <c r="C4" s="31">
        <v>42747</v>
      </c>
      <c r="D4" s="21" t="s">
        <v>33</v>
      </c>
      <c r="E4" s="21" t="s">
        <v>42</v>
      </c>
      <c r="F4" s="21" t="s">
        <v>43</v>
      </c>
      <c r="G4" s="21"/>
      <c r="H4" s="32">
        <v>430060715</v>
      </c>
      <c r="I4" s="24">
        <v>60</v>
      </c>
      <c r="J4" s="25" t="s">
        <v>35</v>
      </c>
      <c r="K4" s="33">
        <v>430060715</v>
      </c>
      <c r="L4" s="21" t="s">
        <v>44</v>
      </c>
      <c r="M4" s="34">
        <v>22481204</v>
      </c>
      <c r="N4" s="21" t="s">
        <v>45</v>
      </c>
      <c r="O4" s="35" t="s">
        <v>46</v>
      </c>
      <c r="P4" s="29" t="s">
        <v>39</v>
      </c>
      <c r="Q4" s="29">
        <v>0</v>
      </c>
      <c r="R4" s="30">
        <v>0</v>
      </c>
      <c r="S4" s="24">
        <v>60</v>
      </c>
      <c r="T4" s="21" t="s">
        <v>47</v>
      </c>
    </row>
    <row r="5" spans="1:20" ht="63" x14ac:dyDescent="0.25">
      <c r="A5" s="18">
        <v>2311</v>
      </c>
      <c r="B5" s="21" t="s">
        <v>48</v>
      </c>
      <c r="C5" s="31">
        <v>42751</v>
      </c>
      <c r="D5" s="21" t="s">
        <v>33</v>
      </c>
      <c r="E5" s="21" t="s">
        <v>21</v>
      </c>
      <c r="F5" s="21" t="s">
        <v>34</v>
      </c>
      <c r="G5" s="21"/>
      <c r="H5" s="32">
        <v>20491128</v>
      </c>
      <c r="I5" s="24">
        <v>60</v>
      </c>
      <c r="J5" s="25" t="s">
        <v>35</v>
      </c>
      <c r="K5" s="33">
        <v>20491128</v>
      </c>
      <c r="L5" s="21" t="s">
        <v>36</v>
      </c>
      <c r="M5" s="34">
        <v>22372048</v>
      </c>
      <c r="N5" s="21" t="s">
        <v>49</v>
      </c>
      <c r="O5" s="35" t="s">
        <v>38</v>
      </c>
      <c r="P5" s="29" t="s">
        <v>39</v>
      </c>
      <c r="Q5" s="29">
        <v>0</v>
      </c>
      <c r="R5" s="30">
        <v>0</v>
      </c>
      <c r="S5" s="24">
        <v>60</v>
      </c>
      <c r="T5" s="21" t="s">
        <v>50</v>
      </c>
    </row>
    <row r="6" spans="1:20" ht="63" x14ac:dyDescent="0.25">
      <c r="A6" s="18">
        <v>2313</v>
      </c>
      <c r="B6" s="21" t="s">
        <v>51</v>
      </c>
      <c r="C6" s="31">
        <v>42754</v>
      </c>
      <c r="D6" s="21" t="s">
        <v>33</v>
      </c>
      <c r="E6" s="21" t="s">
        <v>21</v>
      </c>
      <c r="F6" s="21" t="s">
        <v>34</v>
      </c>
      <c r="G6" s="21"/>
      <c r="H6" s="32">
        <v>28333211</v>
      </c>
      <c r="I6" s="24">
        <v>60</v>
      </c>
      <c r="J6" s="25" t="s">
        <v>35</v>
      </c>
      <c r="K6" s="33">
        <v>20491128</v>
      </c>
      <c r="L6" s="21" t="s">
        <v>36</v>
      </c>
      <c r="M6" s="34">
        <v>22536662</v>
      </c>
      <c r="N6" s="21" t="s">
        <v>52</v>
      </c>
      <c r="O6" s="35" t="s">
        <v>38</v>
      </c>
      <c r="P6" s="29" t="s">
        <v>39</v>
      </c>
      <c r="Q6" s="29">
        <v>0</v>
      </c>
      <c r="R6" s="30">
        <v>0</v>
      </c>
      <c r="S6" s="24">
        <v>60</v>
      </c>
      <c r="T6" s="21" t="s">
        <v>53</v>
      </c>
    </row>
    <row r="7" spans="1:20" ht="54" x14ac:dyDescent="0.25">
      <c r="A7" s="18">
        <v>2314</v>
      </c>
      <c r="B7" s="11" t="s">
        <v>41</v>
      </c>
      <c r="C7" s="36">
        <v>42747</v>
      </c>
      <c r="D7" s="21" t="s">
        <v>33</v>
      </c>
      <c r="E7" s="11" t="s">
        <v>42</v>
      </c>
      <c r="F7" s="11" t="s">
        <v>43</v>
      </c>
      <c r="G7" s="11"/>
      <c r="H7" s="37">
        <v>430060715</v>
      </c>
      <c r="I7" s="24">
        <v>60</v>
      </c>
      <c r="J7" s="25" t="s">
        <v>35</v>
      </c>
      <c r="K7" s="38">
        <v>430060715</v>
      </c>
      <c r="L7" s="11" t="s">
        <v>44</v>
      </c>
      <c r="M7" s="39">
        <v>22481204</v>
      </c>
      <c r="N7" s="11" t="s">
        <v>45</v>
      </c>
      <c r="O7" s="17" t="s">
        <v>54</v>
      </c>
      <c r="P7" s="29" t="s">
        <v>39</v>
      </c>
      <c r="Q7" s="29">
        <v>0</v>
      </c>
      <c r="R7" s="30">
        <v>0</v>
      </c>
      <c r="S7" s="24">
        <v>60</v>
      </c>
      <c r="T7" s="11" t="s">
        <v>55</v>
      </c>
    </row>
    <row r="8" spans="1:20" ht="54" x14ac:dyDescent="0.25">
      <c r="A8" s="18">
        <v>2315</v>
      </c>
      <c r="B8" s="11" t="s">
        <v>56</v>
      </c>
      <c r="C8" s="36">
        <v>42759</v>
      </c>
      <c r="D8" s="21" t="s">
        <v>33</v>
      </c>
      <c r="E8" s="11" t="s">
        <v>21</v>
      </c>
      <c r="F8" s="11" t="s">
        <v>34</v>
      </c>
      <c r="G8" s="11"/>
      <c r="H8" s="37">
        <v>5119115</v>
      </c>
      <c r="I8" s="24">
        <v>60</v>
      </c>
      <c r="J8" s="25" t="s">
        <v>35</v>
      </c>
      <c r="K8" s="38">
        <v>5119115</v>
      </c>
      <c r="L8" s="11" t="s">
        <v>27</v>
      </c>
      <c r="M8" s="40">
        <v>8671247</v>
      </c>
      <c r="N8" s="11" t="s">
        <v>57</v>
      </c>
      <c r="O8" s="17" t="s">
        <v>58</v>
      </c>
      <c r="P8" s="29" t="s">
        <v>39</v>
      </c>
      <c r="Q8" s="29">
        <v>0</v>
      </c>
      <c r="R8" s="30">
        <v>0</v>
      </c>
      <c r="S8" s="24">
        <v>60</v>
      </c>
      <c r="T8" s="11" t="s">
        <v>59</v>
      </c>
    </row>
    <row r="9" spans="1:20" ht="54" x14ac:dyDescent="0.25">
      <c r="A9" s="18">
        <v>2316</v>
      </c>
      <c r="B9" s="11" t="s">
        <v>60</v>
      </c>
      <c r="C9" s="36">
        <v>42759</v>
      </c>
      <c r="D9" s="21" t="s">
        <v>33</v>
      </c>
      <c r="E9" s="11" t="s">
        <v>42</v>
      </c>
      <c r="F9" s="11" t="s">
        <v>43</v>
      </c>
      <c r="G9" s="11"/>
      <c r="H9" s="37">
        <v>184270852</v>
      </c>
      <c r="I9" s="24">
        <v>60</v>
      </c>
      <c r="J9" s="25" t="s">
        <v>35</v>
      </c>
      <c r="K9" s="38">
        <v>1842270852</v>
      </c>
      <c r="L9" s="11" t="s">
        <v>44</v>
      </c>
      <c r="M9" s="40">
        <v>22630762</v>
      </c>
      <c r="N9" s="11" t="s">
        <v>61</v>
      </c>
      <c r="O9" s="17" t="s">
        <v>54</v>
      </c>
      <c r="P9" s="29" t="s">
        <v>39</v>
      </c>
      <c r="Q9" s="29">
        <v>0</v>
      </c>
      <c r="R9" s="30">
        <v>0</v>
      </c>
      <c r="S9" s="24">
        <v>60</v>
      </c>
      <c r="T9" s="11" t="s">
        <v>62</v>
      </c>
    </row>
    <row r="10" spans="1:20" ht="63" x14ac:dyDescent="0.25">
      <c r="A10" s="18">
        <v>2317</v>
      </c>
      <c r="B10" s="11" t="s">
        <v>63</v>
      </c>
      <c r="C10" s="36">
        <v>42759</v>
      </c>
      <c r="D10" s="21" t="s">
        <v>33</v>
      </c>
      <c r="E10" s="11" t="s">
        <v>42</v>
      </c>
      <c r="F10" s="11" t="s">
        <v>43</v>
      </c>
      <c r="G10" s="11"/>
      <c r="H10" s="37" t="s">
        <v>64</v>
      </c>
      <c r="I10" s="24">
        <v>60</v>
      </c>
      <c r="J10" s="25" t="s">
        <v>35</v>
      </c>
      <c r="K10" s="38" t="s">
        <v>64</v>
      </c>
      <c r="L10" s="11" t="s">
        <v>44</v>
      </c>
      <c r="M10" s="40">
        <v>22631631</v>
      </c>
      <c r="N10" s="11" t="s">
        <v>65</v>
      </c>
      <c r="O10" s="17" t="s">
        <v>66</v>
      </c>
      <c r="P10" s="29" t="s">
        <v>39</v>
      </c>
      <c r="Q10" s="29">
        <v>0</v>
      </c>
      <c r="R10" s="30">
        <v>0</v>
      </c>
      <c r="S10" s="24">
        <v>60</v>
      </c>
      <c r="T10" s="11" t="s">
        <v>67</v>
      </c>
    </row>
    <row r="11" spans="1:20" ht="63" x14ac:dyDescent="0.25">
      <c r="A11" s="18">
        <v>2318</v>
      </c>
      <c r="B11" s="11" t="s">
        <v>68</v>
      </c>
      <c r="C11" s="36">
        <v>42760</v>
      </c>
      <c r="D11" s="21" t="s">
        <v>33</v>
      </c>
      <c r="E11" s="11" t="s">
        <v>21</v>
      </c>
      <c r="F11" s="11" t="s">
        <v>34</v>
      </c>
      <c r="G11" s="11"/>
      <c r="H11" s="37">
        <v>281942544</v>
      </c>
      <c r="I11" s="24">
        <v>60</v>
      </c>
      <c r="J11" s="25" t="s">
        <v>35</v>
      </c>
      <c r="K11" s="38">
        <v>281942544</v>
      </c>
      <c r="L11" s="11" t="s">
        <v>69</v>
      </c>
      <c r="M11" s="11" t="s">
        <v>70</v>
      </c>
      <c r="N11" s="11" t="s">
        <v>71</v>
      </c>
      <c r="O11" s="17" t="s">
        <v>72</v>
      </c>
      <c r="P11" s="29" t="s">
        <v>39</v>
      </c>
      <c r="Q11" s="29">
        <v>0</v>
      </c>
      <c r="R11" s="30">
        <v>0</v>
      </c>
      <c r="S11" s="24">
        <v>60</v>
      </c>
      <c r="T11" s="11" t="s">
        <v>73</v>
      </c>
    </row>
    <row r="12" spans="1:20" ht="54" x14ac:dyDescent="0.25">
      <c r="A12" s="18">
        <v>2319</v>
      </c>
      <c r="B12" s="11" t="s">
        <v>74</v>
      </c>
      <c r="C12" s="36">
        <v>42765</v>
      </c>
      <c r="D12" s="21" t="s">
        <v>33</v>
      </c>
      <c r="E12" s="11" t="s">
        <v>21</v>
      </c>
      <c r="F12" s="11" t="s">
        <v>75</v>
      </c>
      <c r="G12" s="11"/>
      <c r="H12" s="37">
        <v>4865378</v>
      </c>
      <c r="I12" s="24">
        <v>60</v>
      </c>
      <c r="J12" s="25" t="s">
        <v>35</v>
      </c>
      <c r="K12" s="38">
        <v>4865378</v>
      </c>
      <c r="L12" s="11" t="s">
        <v>69</v>
      </c>
      <c r="M12" s="40">
        <v>3757035</v>
      </c>
      <c r="N12" s="11" t="s">
        <v>76</v>
      </c>
      <c r="O12" s="17" t="s">
        <v>77</v>
      </c>
      <c r="P12" s="29" t="s">
        <v>39</v>
      </c>
      <c r="Q12" s="29">
        <v>0</v>
      </c>
      <c r="R12" s="30">
        <v>0</v>
      </c>
      <c r="S12" s="24">
        <v>60</v>
      </c>
      <c r="T12" s="11" t="s">
        <v>78</v>
      </c>
    </row>
    <row r="13" spans="1:20" ht="63" x14ac:dyDescent="0.25">
      <c r="A13" s="18">
        <v>2320</v>
      </c>
      <c r="B13" s="11" t="s">
        <v>79</v>
      </c>
      <c r="C13" s="36">
        <v>42765</v>
      </c>
      <c r="D13" s="21" t="s">
        <v>33</v>
      </c>
      <c r="E13" s="11" t="s">
        <v>21</v>
      </c>
      <c r="F13" s="11" t="s">
        <v>75</v>
      </c>
      <c r="G13" s="11"/>
      <c r="H13" s="37">
        <v>32444087</v>
      </c>
      <c r="I13" s="24">
        <v>60</v>
      </c>
      <c r="J13" s="25" t="s">
        <v>35</v>
      </c>
      <c r="K13" s="38">
        <v>32444087</v>
      </c>
      <c r="L13" s="11" t="s">
        <v>69</v>
      </c>
      <c r="M13" s="11"/>
      <c r="N13" s="11" t="s">
        <v>80</v>
      </c>
      <c r="O13" s="17" t="s">
        <v>81</v>
      </c>
      <c r="P13" s="29" t="s">
        <v>39</v>
      </c>
      <c r="Q13" s="29">
        <v>0</v>
      </c>
      <c r="R13" s="30">
        <v>0</v>
      </c>
      <c r="S13" s="24">
        <v>60</v>
      </c>
      <c r="T13" s="11" t="s">
        <v>82</v>
      </c>
    </row>
    <row r="14" spans="1:20" ht="63" x14ac:dyDescent="0.25">
      <c r="A14" s="18">
        <v>2321</v>
      </c>
      <c r="B14" s="11" t="s">
        <v>83</v>
      </c>
      <c r="C14" s="36">
        <v>42765</v>
      </c>
      <c r="D14" s="21" t="s">
        <v>33</v>
      </c>
      <c r="E14" s="11" t="s">
        <v>21</v>
      </c>
      <c r="F14" s="11" t="s">
        <v>75</v>
      </c>
      <c r="G14" s="11"/>
      <c r="H14" s="37">
        <v>19513593</v>
      </c>
      <c r="I14" s="24">
        <v>60</v>
      </c>
      <c r="J14" s="25" t="s">
        <v>35</v>
      </c>
      <c r="K14" s="38">
        <v>19513593</v>
      </c>
      <c r="L14" s="11" t="s">
        <v>69</v>
      </c>
      <c r="M14" s="40">
        <v>22394942</v>
      </c>
      <c r="N14" s="11" t="s">
        <v>84</v>
      </c>
      <c r="O14" s="17" t="s">
        <v>81</v>
      </c>
      <c r="P14" s="29" t="s">
        <v>39</v>
      </c>
      <c r="Q14" s="29">
        <v>0</v>
      </c>
      <c r="R14" s="30">
        <v>0</v>
      </c>
      <c r="S14" s="24">
        <v>60</v>
      </c>
      <c r="T14" s="11" t="s">
        <v>85</v>
      </c>
    </row>
    <row r="15" spans="1:20" ht="54" x14ac:dyDescent="0.25">
      <c r="A15" s="18">
        <v>2322</v>
      </c>
      <c r="B15" s="11" t="s">
        <v>86</v>
      </c>
      <c r="C15" s="36">
        <v>42765</v>
      </c>
      <c r="D15" s="21" t="s">
        <v>33</v>
      </c>
      <c r="E15" s="11" t="s">
        <v>21</v>
      </c>
      <c r="F15" s="11" t="s">
        <v>34</v>
      </c>
      <c r="G15" s="11"/>
      <c r="H15" s="37">
        <v>109557890</v>
      </c>
      <c r="I15" s="24">
        <v>60</v>
      </c>
      <c r="J15" s="25" t="s">
        <v>35</v>
      </c>
      <c r="K15" s="38">
        <v>109557890</v>
      </c>
      <c r="L15" s="11" t="s">
        <v>69</v>
      </c>
      <c r="M15" s="40">
        <v>32668830</v>
      </c>
      <c r="N15" s="11" t="s">
        <v>87</v>
      </c>
      <c r="O15" s="17" t="s">
        <v>29</v>
      </c>
      <c r="P15" s="29" t="s">
        <v>39</v>
      </c>
      <c r="Q15" s="29">
        <v>0</v>
      </c>
      <c r="R15" s="30">
        <v>0</v>
      </c>
      <c r="S15" s="24">
        <v>60</v>
      </c>
      <c r="T15" s="11" t="s">
        <v>88</v>
      </c>
    </row>
    <row r="16" spans="1:20" ht="99" x14ac:dyDescent="0.25">
      <c r="A16" s="18">
        <v>2324</v>
      </c>
      <c r="B16" s="11" t="s">
        <v>89</v>
      </c>
      <c r="C16" s="36">
        <v>42768</v>
      </c>
      <c r="D16" s="21" t="s">
        <v>33</v>
      </c>
      <c r="E16" s="11" t="s">
        <v>21</v>
      </c>
      <c r="F16" s="11" t="s">
        <v>90</v>
      </c>
      <c r="G16" s="11"/>
      <c r="H16" s="37" t="s">
        <v>91</v>
      </c>
      <c r="I16" s="24">
        <v>60</v>
      </c>
      <c r="J16" s="25" t="s">
        <v>35</v>
      </c>
      <c r="K16" s="38" t="s">
        <v>91</v>
      </c>
      <c r="L16" s="11" t="s">
        <v>44</v>
      </c>
      <c r="M16" s="40">
        <v>7448826</v>
      </c>
      <c r="N16" s="11" t="s">
        <v>92</v>
      </c>
      <c r="O16" s="17" t="s">
        <v>93</v>
      </c>
      <c r="P16" s="29" t="s">
        <v>39</v>
      </c>
      <c r="Q16" s="29">
        <v>0</v>
      </c>
      <c r="R16" s="30">
        <v>0</v>
      </c>
      <c r="S16" s="24">
        <v>60</v>
      </c>
      <c r="T16" s="11" t="s">
        <v>94</v>
      </c>
    </row>
    <row r="17" spans="1:20" ht="63" x14ac:dyDescent="0.25">
      <c r="A17" s="18">
        <v>2325</v>
      </c>
      <c r="B17" s="11" t="s">
        <v>95</v>
      </c>
      <c r="C17" s="36">
        <v>42765</v>
      </c>
      <c r="D17" s="21" t="s">
        <v>33</v>
      </c>
      <c r="E17" s="11" t="s">
        <v>21</v>
      </c>
      <c r="F17" s="11" t="s">
        <v>75</v>
      </c>
      <c r="G17" s="11"/>
      <c r="H17" s="37">
        <v>7037219</v>
      </c>
      <c r="I17" s="24">
        <v>60</v>
      </c>
      <c r="J17" s="25" t="s">
        <v>35</v>
      </c>
      <c r="K17" s="38">
        <v>7037219</v>
      </c>
      <c r="L17" s="11" t="s">
        <v>69</v>
      </c>
      <c r="M17" s="40">
        <v>22410414</v>
      </c>
      <c r="N17" s="11" t="s">
        <v>96</v>
      </c>
      <c r="O17" s="17" t="s">
        <v>97</v>
      </c>
      <c r="P17" s="29" t="s">
        <v>39</v>
      </c>
      <c r="Q17" s="29">
        <v>0</v>
      </c>
      <c r="R17" s="30">
        <v>0</v>
      </c>
      <c r="S17" s="24">
        <v>60</v>
      </c>
      <c r="T17" s="11" t="s">
        <v>82</v>
      </c>
    </row>
    <row r="18" spans="1:20" ht="45" x14ac:dyDescent="0.25">
      <c r="A18" s="18">
        <v>2326</v>
      </c>
      <c r="B18" s="11" t="s">
        <v>98</v>
      </c>
      <c r="C18" s="36">
        <v>42769</v>
      </c>
      <c r="D18" s="21" t="s">
        <v>33</v>
      </c>
      <c r="E18" s="11" t="s">
        <v>21</v>
      </c>
      <c r="F18" s="11" t="s">
        <v>75</v>
      </c>
      <c r="G18" s="11"/>
      <c r="H18" s="37">
        <v>20799059</v>
      </c>
      <c r="I18" s="24">
        <v>60</v>
      </c>
      <c r="J18" s="25" t="s">
        <v>35</v>
      </c>
      <c r="K18" s="38">
        <v>20799059</v>
      </c>
      <c r="L18" s="11" t="s">
        <v>69</v>
      </c>
      <c r="M18" s="40">
        <v>22419056</v>
      </c>
      <c r="N18" s="11" t="s">
        <v>99</v>
      </c>
      <c r="O18" s="17" t="s">
        <v>100</v>
      </c>
      <c r="P18" s="29" t="s">
        <v>39</v>
      </c>
      <c r="Q18" s="29">
        <v>0</v>
      </c>
      <c r="R18" s="30">
        <v>0</v>
      </c>
      <c r="S18" s="24">
        <v>60</v>
      </c>
      <c r="T18" s="11" t="s">
        <v>101</v>
      </c>
    </row>
    <row r="19" spans="1:20" ht="54" x14ac:dyDescent="0.25">
      <c r="A19" s="18">
        <v>2327</v>
      </c>
      <c r="B19" s="11" t="s">
        <v>102</v>
      </c>
      <c r="C19" s="36">
        <v>42772</v>
      </c>
      <c r="D19" s="21" t="s">
        <v>33</v>
      </c>
      <c r="E19" s="11" t="s">
        <v>21</v>
      </c>
      <c r="F19" s="11" t="s">
        <v>103</v>
      </c>
      <c r="G19" s="11"/>
      <c r="H19" s="37" t="s">
        <v>91</v>
      </c>
      <c r="I19" s="24">
        <v>60</v>
      </c>
      <c r="J19" s="25" t="s">
        <v>35</v>
      </c>
      <c r="K19" s="38" t="s">
        <v>91</v>
      </c>
      <c r="L19" s="11" t="s">
        <v>104</v>
      </c>
      <c r="M19" s="40">
        <v>71661381</v>
      </c>
      <c r="N19" s="11" t="s">
        <v>105</v>
      </c>
      <c r="O19" s="17" t="s">
        <v>29</v>
      </c>
      <c r="P19" s="29" t="s">
        <v>39</v>
      </c>
      <c r="Q19" s="29">
        <v>0</v>
      </c>
      <c r="R19" s="30">
        <v>0</v>
      </c>
      <c r="S19" s="24">
        <v>60</v>
      </c>
      <c r="T19" s="11" t="s">
        <v>106</v>
      </c>
    </row>
    <row r="20" spans="1:20" ht="90" x14ac:dyDescent="0.25">
      <c r="A20" s="18">
        <v>2328</v>
      </c>
      <c r="B20" s="11" t="s">
        <v>74</v>
      </c>
      <c r="C20" s="36">
        <v>42774</v>
      </c>
      <c r="D20" s="21" t="s">
        <v>33</v>
      </c>
      <c r="E20" s="11" t="s">
        <v>21</v>
      </c>
      <c r="F20" s="11" t="s">
        <v>75</v>
      </c>
      <c r="G20" s="11"/>
      <c r="H20" s="37">
        <v>624233822</v>
      </c>
      <c r="I20" s="24">
        <v>60</v>
      </c>
      <c r="J20" s="25" t="s">
        <v>35</v>
      </c>
      <c r="K20" s="38">
        <v>624233822</v>
      </c>
      <c r="L20" s="11" t="s">
        <v>107</v>
      </c>
      <c r="M20" s="40">
        <v>6889111</v>
      </c>
      <c r="N20" s="11" t="s">
        <v>108</v>
      </c>
      <c r="O20" s="17" t="s">
        <v>109</v>
      </c>
      <c r="P20" s="29" t="s">
        <v>39</v>
      </c>
      <c r="Q20" s="29">
        <v>0</v>
      </c>
      <c r="R20" s="30">
        <v>0</v>
      </c>
      <c r="S20" s="24">
        <v>60</v>
      </c>
      <c r="T20" s="11" t="s">
        <v>53</v>
      </c>
    </row>
    <row r="21" spans="1:20" ht="54" x14ac:dyDescent="0.25">
      <c r="A21" s="18">
        <v>2329</v>
      </c>
      <c r="B21" s="11" t="s">
        <v>110</v>
      </c>
      <c r="C21" s="36">
        <v>42772</v>
      </c>
      <c r="D21" s="21" t="s">
        <v>33</v>
      </c>
      <c r="E21" s="11" t="s">
        <v>21</v>
      </c>
      <c r="F21" s="11" t="s">
        <v>34</v>
      </c>
      <c r="G21" s="11"/>
      <c r="H21" s="37">
        <v>8384330</v>
      </c>
      <c r="I21" s="24">
        <v>60</v>
      </c>
      <c r="J21" s="25" t="s">
        <v>35</v>
      </c>
      <c r="K21" s="38">
        <v>8384330</v>
      </c>
      <c r="L21" s="11" t="s">
        <v>69</v>
      </c>
      <c r="M21" s="40">
        <v>8760678</v>
      </c>
      <c r="N21" s="11" t="s">
        <v>111</v>
      </c>
      <c r="O21" s="17" t="s">
        <v>100</v>
      </c>
      <c r="P21" s="29" t="s">
        <v>39</v>
      </c>
      <c r="Q21" s="29">
        <v>0</v>
      </c>
      <c r="R21" s="30">
        <v>0</v>
      </c>
      <c r="S21" s="24">
        <v>60</v>
      </c>
      <c r="T21" s="11" t="s">
        <v>112</v>
      </c>
    </row>
    <row r="22" spans="1:20" ht="54" x14ac:dyDescent="0.25">
      <c r="A22" s="18">
        <v>2330</v>
      </c>
      <c r="B22" s="11" t="s">
        <v>113</v>
      </c>
      <c r="C22" s="36">
        <v>42775</v>
      </c>
      <c r="D22" s="21" t="s">
        <v>33</v>
      </c>
      <c r="E22" s="11" t="s">
        <v>21</v>
      </c>
      <c r="F22" s="11" t="s">
        <v>34</v>
      </c>
      <c r="G22" s="11"/>
      <c r="H22" s="37">
        <v>476225319</v>
      </c>
      <c r="I22" s="24">
        <v>60</v>
      </c>
      <c r="J22" s="25" t="s">
        <v>35</v>
      </c>
      <c r="K22" s="38">
        <v>476225319</v>
      </c>
      <c r="L22" s="11" t="s">
        <v>69</v>
      </c>
      <c r="M22" s="11">
        <v>7474781</v>
      </c>
      <c r="N22" s="11" t="s">
        <v>114</v>
      </c>
      <c r="O22" s="17" t="s">
        <v>29</v>
      </c>
      <c r="P22" s="29" t="s">
        <v>39</v>
      </c>
      <c r="Q22" s="29">
        <v>0</v>
      </c>
      <c r="R22" s="30">
        <v>0</v>
      </c>
      <c r="S22" s="24">
        <v>60</v>
      </c>
      <c r="T22" s="11" t="s">
        <v>115</v>
      </c>
    </row>
    <row r="23" spans="1:20" ht="63" x14ac:dyDescent="0.25">
      <c r="A23" s="18">
        <v>2331</v>
      </c>
      <c r="B23" s="11" t="s">
        <v>116</v>
      </c>
      <c r="C23" s="36">
        <v>42779</v>
      </c>
      <c r="D23" s="21" t="s">
        <v>33</v>
      </c>
      <c r="E23" s="11" t="s">
        <v>21</v>
      </c>
      <c r="F23" s="11" t="s">
        <v>75</v>
      </c>
      <c r="G23" s="11"/>
      <c r="H23" s="37">
        <v>10158343</v>
      </c>
      <c r="I23" s="24">
        <v>60</v>
      </c>
      <c r="J23" s="25" t="s">
        <v>35</v>
      </c>
      <c r="K23" s="38">
        <v>10158343</v>
      </c>
      <c r="L23" s="11" t="s">
        <v>69</v>
      </c>
      <c r="M23" s="40">
        <v>22620499</v>
      </c>
      <c r="N23" s="11" t="s">
        <v>117</v>
      </c>
      <c r="O23" s="17" t="s">
        <v>38</v>
      </c>
      <c r="P23" s="29" t="s">
        <v>39</v>
      </c>
      <c r="Q23" s="29">
        <v>0</v>
      </c>
      <c r="R23" s="30">
        <v>0</v>
      </c>
      <c r="S23" s="24">
        <v>60</v>
      </c>
      <c r="T23" s="11" t="s">
        <v>88</v>
      </c>
    </row>
    <row r="24" spans="1:20" ht="54" x14ac:dyDescent="0.25">
      <c r="A24" s="18">
        <v>2332</v>
      </c>
      <c r="B24" s="11" t="s">
        <v>118</v>
      </c>
      <c r="C24" s="36">
        <v>42776</v>
      </c>
      <c r="D24" s="21" t="s">
        <v>33</v>
      </c>
      <c r="E24" s="11" t="s">
        <v>21</v>
      </c>
      <c r="F24" s="11" t="s">
        <v>75</v>
      </c>
      <c r="G24" s="11" t="s">
        <v>119</v>
      </c>
      <c r="H24" s="37">
        <v>6917440</v>
      </c>
      <c r="I24" s="24">
        <v>60</v>
      </c>
      <c r="J24" s="25" t="s">
        <v>35</v>
      </c>
      <c r="K24" s="38">
        <v>6917440</v>
      </c>
      <c r="L24" s="11" t="s">
        <v>69</v>
      </c>
      <c r="M24" s="40">
        <v>22632645</v>
      </c>
      <c r="N24" s="11" t="s">
        <v>120</v>
      </c>
      <c r="O24" s="17" t="s">
        <v>121</v>
      </c>
      <c r="P24" s="29" t="s">
        <v>39</v>
      </c>
      <c r="Q24" s="29">
        <v>0</v>
      </c>
      <c r="R24" s="30">
        <v>0</v>
      </c>
      <c r="S24" s="24">
        <v>60</v>
      </c>
      <c r="T24" s="11" t="s">
        <v>78</v>
      </c>
    </row>
    <row r="25" spans="1:20" ht="54" x14ac:dyDescent="0.25">
      <c r="A25" s="18">
        <v>2333</v>
      </c>
      <c r="B25" s="11" t="s">
        <v>122</v>
      </c>
      <c r="C25" s="36">
        <v>42781</v>
      </c>
      <c r="D25" s="21" t="s">
        <v>33</v>
      </c>
      <c r="E25" s="11" t="s">
        <v>21</v>
      </c>
      <c r="F25" s="11" t="s">
        <v>75</v>
      </c>
      <c r="G25" s="11">
        <v>32</v>
      </c>
      <c r="H25" s="37">
        <v>10865704</v>
      </c>
      <c r="I25" s="24">
        <v>60</v>
      </c>
      <c r="J25" s="25" t="s">
        <v>35</v>
      </c>
      <c r="K25" s="38">
        <v>10865704</v>
      </c>
      <c r="L25" s="11" t="s">
        <v>69</v>
      </c>
      <c r="M25" s="40">
        <v>3753818</v>
      </c>
      <c r="N25" s="11" t="s">
        <v>123</v>
      </c>
      <c r="O25" s="17" t="s">
        <v>121</v>
      </c>
      <c r="P25" s="29" t="s">
        <v>39</v>
      </c>
      <c r="Q25" s="29">
        <v>0</v>
      </c>
      <c r="R25" s="30">
        <v>0</v>
      </c>
      <c r="S25" s="24">
        <v>60</v>
      </c>
      <c r="T25" s="11" t="s">
        <v>124</v>
      </c>
    </row>
    <row r="26" spans="1:20" ht="54" x14ac:dyDescent="0.25">
      <c r="A26" s="18">
        <v>2334</v>
      </c>
      <c r="B26" s="11" t="s">
        <v>125</v>
      </c>
      <c r="C26" s="36">
        <v>42779</v>
      </c>
      <c r="D26" s="21" t="s">
        <v>33</v>
      </c>
      <c r="E26" s="11" t="s">
        <v>21</v>
      </c>
      <c r="F26" s="11" t="s">
        <v>75</v>
      </c>
      <c r="G26" s="11" t="s">
        <v>126</v>
      </c>
      <c r="H26" s="37" t="s">
        <v>127</v>
      </c>
      <c r="I26" s="24">
        <v>61</v>
      </c>
      <c r="J26" s="25" t="s">
        <v>35</v>
      </c>
      <c r="K26" s="38" t="s">
        <v>127</v>
      </c>
      <c r="L26" s="11" t="s">
        <v>69</v>
      </c>
      <c r="M26" s="40">
        <v>22621037</v>
      </c>
      <c r="N26" s="11" t="s">
        <v>128</v>
      </c>
      <c r="O26" s="17" t="s">
        <v>129</v>
      </c>
      <c r="P26" s="29" t="s">
        <v>39</v>
      </c>
      <c r="Q26" s="29">
        <v>0</v>
      </c>
      <c r="R26" s="30">
        <v>0</v>
      </c>
      <c r="S26" s="24">
        <v>60</v>
      </c>
      <c r="T26" s="11" t="s">
        <v>88</v>
      </c>
    </row>
    <row r="27" spans="1:20" ht="54" x14ac:dyDescent="0.25">
      <c r="A27" s="18">
        <v>2335</v>
      </c>
      <c r="B27" s="11" t="s">
        <v>130</v>
      </c>
      <c r="C27" s="36">
        <v>42782</v>
      </c>
      <c r="D27" s="21" t="s">
        <v>33</v>
      </c>
      <c r="E27" s="11" t="s">
        <v>21</v>
      </c>
      <c r="F27" s="11" t="s">
        <v>34</v>
      </c>
      <c r="G27" s="11" t="s">
        <v>131</v>
      </c>
      <c r="H27" s="37">
        <v>166852388</v>
      </c>
      <c r="I27" s="24">
        <v>60</v>
      </c>
      <c r="J27" s="25" t="s">
        <v>35</v>
      </c>
      <c r="K27" s="38">
        <v>166852388</v>
      </c>
      <c r="L27" s="11" t="s">
        <v>69</v>
      </c>
      <c r="M27" s="40">
        <v>8500206</v>
      </c>
      <c r="N27" s="11" t="s">
        <v>132</v>
      </c>
      <c r="O27" s="17" t="s">
        <v>133</v>
      </c>
      <c r="P27" s="29" t="s">
        <v>39</v>
      </c>
      <c r="Q27" s="29">
        <v>0</v>
      </c>
      <c r="R27" s="30">
        <v>0</v>
      </c>
      <c r="S27" s="24">
        <v>60</v>
      </c>
      <c r="T27" s="11" t="s">
        <v>134</v>
      </c>
    </row>
    <row r="28" spans="1:20" ht="54" x14ac:dyDescent="0.25">
      <c r="A28" s="18">
        <v>2336</v>
      </c>
      <c r="B28" s="11" t="s">
        <v>135</v>
      </c>
      <c r="C28" s="36">
        <v>42782</v>
      </c>
      <c r="D28" s="21" t="s">
        <v>33</v>
      </c>
      <c r="E28" s="11" t="s">
        <v>21</v>
      </c>
      <c r="F28" s="11" t="s">
        <v>75</v>
      </c>
      <c r="G28" s="11" t="s">
        <v>131</v>
      </c>
      <c r="H28" s="37">
        <v>187362625</v>
      </c>
      <c r="I28" s="24">
        <v>60</v>
      </c>
      <c r="J28" s="25" t="s">
        <v>35</v>
      </c>
      <c r="K28" s="38">
        <v>187362625</v>
      </c>
      <c r="L28" s="11" t="s">
        <v>69</v>
      </c>
      <c r="M28" s="40">
        <v>3736133</v>
      </c>
      <c r="N28" s="11" t="s">
        <v>132</v>
      </c>
      <c r="O28" s="17" t="s">
        <v>133</v>
      </c>
      <c r="P28" s="29" t="s">
        <v>39</v>
      </c>
      <c r="Q28" s="29">
        <v>0</v>
      </c>
      <c r="R28" s="30">
        <v>0</v>
      </c>
      <c r="S28" s="24">
        <v>60</v>
      </c>
      <c r="T28" s="11" t="s">
        <v>134</v>
      </c>
    </row>
    <row r="29" spans="1:20" ht="54" x14ac:dyDescent="0.25">
      <c r="A29" s="18">
        <v>2337</v>
      </c>
      <c r="B29" s="11" t="s">
        <v>136</v>
      </c>
      <c r="C29" s="36">
        <v>42782</v>
      </c>
      <c r="D29" s="21" t="s">
        <v>33</v>
      </c>
      <c r="E29" s="11" t="s">
        <v>21</v>
      </c>
      <c r="F29" s="11" t="s">
        <v>75</v>
      </c>
      <c r="G29" s="11" t="s">
        <v>131</v>
      </c>
      <c r="H29" s="37">
        <v>162717981</v>
      </c>
      <c r="I29" s="24">
        <v>60</v>
      </c>
      <c r="J29" s="25" t="s">
        <v>35</v>
      </c>
      <c r="K29" s="38">
        <v>162717981</v>
      </c>
      <c r="L29" s="11" t="s">
        <v>69</v>
      </c>
      <c r="M29" s="40">
        <v>3755317</v>
      </c>
      <c r="N29" s="11" t="s">
        <v>132</v>
      </c>
      <c r="O29" s="17" t="s">
        <v>133</v>
      </c>
      <c r="P29" s="29" t="s">
        <v>39</v>
      </c>
      <c r="Q29" s="29">
        <v>0</v>
      </c>
      <c r="R29" s="30">
        <v>0</v>
      </c>
      <c r="S29" s="24">
        <v>60</v>
      </c>
      <c r="T29" s="11" t="s">
        <v>134</v>
      </c>
    </row>
    <row r="30" spans="1:20" ht="54" x14ac:dyDescent="0.25">
      <c r="A30" s="18">
        <v>2338</v>
      </c>
      <c r="B30" s="11" t="s">
        <v>137</v>
      </c>
      <c r="C30" s="36">
        <v>42783</v>
      </c>
      <c r="D30" s="21" t="s">
        <v>138</v>
      </c>
      <c r="E30" s="11" t="s">
        <v>21</v>
      </c>
      <c r="F30" s="11" t="s">
        <v>34</v>
      </c>
      <c r="G30" s="11" t="s">
        <v>131</v>
      </c>
      <c r="H30" s="37">
        <v>154698130</v>
      </c>
      <c r="I30" s="24">
        <v>61</v>
      </c>
      <c r="J30" s="25" t="s">
        <v>35</v>
      </c>
      <c r="K30" s="38">
        <v>154698130</v>
      </c>
      <c r="L30" s="11" t="s">
        <v>69</v>
      </c>
      <c r="M30" s="40">
        <v>22537490</v>
      </c>
      <c r="N30" s="11" t="s">
        <v>132</v>
      </c>
      <c r="O30" s="17" t="s">
        <v>133</v>
      </c>
      <c r="P30" s="29" t="s">
        <v>39</v>
      </c>
      <c r="Q30" s="29">
        <v>0</v>
      </c>
      <c r="R30" s="30">
        <v>0</v>
      </c>
      <c r="S30" s="24">
        <v>60</v>
      </c>
      <c r="T30" s="11" t="s">
        <v>134</v>
      </c>
    </row>
    <row r="31" spans="1:20" ht="36" x14ac:dyDescent="0.25">
      <c r="A31" s="18">
        <v>2339</v>
      </c>
      <c r="B31" s="11" t="s">
        <v>110</v>
      </c>
      <c r="C31" s="11" t="s">
        <v>139</v>
      </c>
      <c r="D31" s="21" t="s">
        <v>33</v>
      </c>
      <c r="E31" s="11" t="s">
        <v>21</v>
      </c>
      <c r="F31" s="11" t="s">
        <v>75</v>
      </c>
      <c r="G31" s="11" t="s">
        <v>140</v>
      </c>
      <c r="H31" s="37">
        <v>7624399</v>
      </c>
      <c r="I31" s="24">
        <v>60</v>
      </c>
      <c r="J31" s="25" t="s">
        <v>35</v>
      </c>
      <c r="K31" s="38">
        <v>7624399</v>
      </c>
      <c r="L31" s="11" t="s">
        <v>69</v>
      </c>
      <c r="M31" s="40">
        <v>22537189</v>
      </c>
      <c r="N31" s="11" t="s">
        <v>141</v>
      </c>
      <c r="O31" s="17" t="s">
        <v>133</v>
      </c>
      <c r="P31" s="29" t="s">
        <v>39</v>
      </c>
      <c r="Q31" s="29">
        <v>0</v>
      </c>
      <c r="R31" s="30">
        <v>0</v>
      </c>
      <c r="S31" s="24">
        <v>60</v>
      </c>
      <c r="T31" s="11" t="s">
        <v>142</v>
      </c>
    </row>
    <row r="32" spans="1:20" ht="63" x14ac:dyDescent="0.25">
      <c r="A32" s="18">
        <v>2340</v>
      </c>
      <c r="B32" s="11" t="s">
        <v>143</v>
      </c>
      <c r="C32" s="36">
        <v>42787</v>
      </c>
      <c r="D32" s="21" t="s">
        <v>33</v>
      </c>
      <c r="E32" s="11" t="s">
        <v>21</v>
      </c>
      <c r="F32" s="11" t="s">
        <v>75</v>
      </c>
      <c r="G32" s="11" t="s">
        <v>144</v>
      </c>
      <c r="H32" s="37">
        <v>11299746</v>
      </c>
      <c r="I32" s="24">
        <v>61</v>
      </c>
      <c r="J32" s="25" t="s">
        <v>35</v>
      </c>
      <c r="K32" s="38">
        <v>11299746</v>
      </c>
      <c r="L32" s="11" t="s">
        <v>69</v>
      </c>
      <c r="M32" s="40">
        <v>22482875</v>
      </c>
      <c r="N32" s="11" t="s">
        <v>145</v>
      </c>
      <c r="O32" s="17" t="s">
        <v>146</v>
      </c>
      <c r="P32" s="29" t="s">
        <v>39</v>
      </c>
      <c r="Q32" s="29">
        <v>0</v>
      </c>
      <c r="R32" s="30">
        <v>0</v>
      </c>
      <c r="S32" s="24">
        <v>60</v>
      </c>
      <c r="T32" s="11" t="s">
        <v>82</v>
      </c>
    </row>
    <row r="33" spans="1:20" ht="63" x14ac:dyDescent="0.25">
      <c r="A33" s="18">
        <v>2341</v>
      </c>
      <c r="B33" s="11" t="s">
        <v>147</v>
      </c>
      <c r="C33" s="36">
        <v>42787</v>
      </c>
      <c r="D33" s="21" t="s">
        <v>33</v>
      </c>
      <c r="E33" s="11" t="s">
        <v>21</v>
      </c>
      <c r="F33" s="11" t="s">
        <v>34</v>
      </c>
      <c r="G33" s="11" t="s">
        <v>144</v>
      </c>
      <c r="H33" s="37">
        <v>7788028</v>
      </c>
      <c r="I33" s="24">
        <v>62</v>
      </c>
      <c r="J33" s="25" t="s">
        <v>35</v>
      </c>
      <c r="K33" s="38">
        <v>7788028</v>
      </c>
      <c r="L33" s="11" t="s">
        <v>69</v>
      </c>
      <c r="M33" s="40">
        <v>22483428</v>
      </c>
      <c r="N33" s="11" t="s">
        <v>148</v>
      </c>
      <c r="O33" s="17" t="s">
        <v>146</v>
      </c>
      <c r="P33" s="29" t="s">
        <v>39</v>
      </c>
      <c r="Q33" s="29">
        <v>0</v>
      </c>
      <c r="R33" s="30">
        <v>0</v>
      </c>
      <c r="S33" s="24">
        <v>60</v>
      </c>
      <c r="T33" s="11" t="s">
        <v>82</v>
      </c>
    </row>
    <row r="34" spans="1:20" ht="54" x14ac:dyDescent="0.25">
      <c r="A34" s="18">
        <v>2342</v>
      </c>
      <c r="B34" s="11" t="s">
        <v>149</v>
      </c>
      <c r="C34" s="36">
        <v>42789</v>
      </c>
      <c r="D34" s="21" t="s">
        <v>33</v>
      </c>
      <c r="E34" s="11" t="s">
        <v>42</v>
      </c>
      <c r="F34" s="11" t="s">
        <v>43</v>
      </c>
      <c r="G34" s="11" t="s">
        <v>150</v>
      </c>
      <c r="H34" s="37" t="s">
        <v>151</v>
      </c>
      <c r="I34" s="24">
        <v>60</v>
      </c>
      <c r="J34" s="25" t="s">
        <v>35</v>
      </c>
      <c r="K34" s="38"/>
      <c r="L34" s="11" t="s">
        <v>44</v>
      </c>
      <c r="M34" s="11"/>
      <c r="N34" s="11" t="s">
        <v>152</v>
      </c>
      <c r="O34" s="17" t="s">
        <v>133</v>
      </c>
      <c r="P34" s="29" t="s">
        <v>39</v>
      </c>
      <c r="Q34" s="29">
        <v>0</v>
      </c>
      <c r="R34" s="30">
        <v>0</v>
      </c>
      <c r="S34" s="24">
        <v>60</v>
      </c>
      <c r="T34" s="11" t="s">
        <v>62</v>
      </c>
    </row>
    <row r="35" spans="1:20" ht="45" x14ac:dyDescent="0.25">
      <c r="A35" s="18">
        <v>2344</v>
      </c>
      <c r="B35" s="11" t="s">
        <v>153</v>
      </c>
      <c r="C35" s="36">
        <v>42786</v>
      </c>
      <c r="D35" s="21" t="s">
        <v>33</v>
      </c>
      <c r="E35" s="11" t="s">
        <v>154</v>
      </c>
      <c r="F35" s="11" t="s">
        <v>43</v>
      </c>
      <c r="G35" s="11"/>
      <c r="H35" s="37"/>
      <c r="I35" s="24">
        <v>60</v>
      </c>
      <c r="J35" s="25" t="s">
        <v>35</v>
      </c>
      <c r="K35" s="38"/>
      <c r="L35" s="11" t="s">
        <v>44</v>
      </c>
      <c r="M35" s="11"/>
      <c r="N35" s="11" t="s">
        <v>155</v>
      </c>
      <c r="O35" s="17" t="s">
        <v>156</v>
      </c>
      <c r="P35" s="29" t="s">
        <v>39</v>
      </c>
      <c r="Q35" s="29">
        <v>0</v>
      </c>
      <c r="R35" s="30">
        <v>0</v>
      </c>
      <c r="S35" s="24">
        <v>60</v>
      </c>
      <c r="T35" s="11" t="s">
        <v>157</v>
      </c>
    </row>
    <row r="36" spans="1:20" ht="45" x14ac:dyDescent="0.25">
      <c r="A36" s="18">
        <v>2345</v>
      </c>
      <c r="B36" s="11" t="s">
        <v>158</v>
      </c>
      <c r="C36" s="36">
        <v>42786</v>
      </c>
      <c r="D36" s="21" t="s">
        <v>33</v>
      </c>
      <c r="E36" s="11" t="s">
        <v>159</v>
      </c>
      <c r="F36" s="11" t="s">
        <v>43</v>
      </c>
      <c r="G36" s="11"/>
      <c r="H36" s="37"/>
      <c r="I36" s="24">
        <v>60</v>
      </c>
      <c r="J36" s="25" t="s">
        <v>35</v>
      </c>
      <c r="K36" s="38"/>
      <c r="L36" s="11" t="s">
        <v>44</v>
      </c>
      <c r="M36" s="11"/>
      <c r="N36" s="11" t="s">
        <v>160</v>
      </c>
      <c r="O36" s="17" t="s">
        <v>161</v>
      </c>
      <c r="P36" s="29" t="s">
        <v>39</v>
      </c>
      <c r="Q36" s="29">
        <v>0</v>
      </c>
      <c r="R36" s="30">
        <v>0</v>
      </c>
      <c r="S36" s="24">
        <v>60</v>
      </c>
      <c r="T36" s="11" t="s">
        <v>162</v>
      </c>
    </row>
    <row r="37" spans="1:20" ht="63" x14ac:dyDescent="0.25">
      <c r="A37" s="18">
        <v>2346</v>
      </c>
      <c r="B37" s="11" t="s">
        <v>163</v>
      </c>
      <c r="C37" s="36">
        <v>42793</v>
      </c>
      <c r="D37" s="21" t="s">
        <v>33</v>
      </c>
      <c r="E37" s="11" t="s">
        <v>21</v>
      </c>
      <c r="F37" s="11" t="s">
        <v>90</v>
      </c>
      <c r="G37" s="11"/>
      <c r="H37" s="37" t="s">
        <v>91</v>
      </c>
      <c r="I37" s="24">
        <v>60</v>
      </c>
      <c r="J37" s="25" t="s">
        <v>35</v>
      </c>
      <c r="K37" s="38"/>
      <c r="L37" s="11" t="s">
        <v>44</v>
      </c>
      <c r="M37" s="11"/>
      <c r="N37" s="11" t="s">
        <v>164</v>
      </c>
      <c r="O37" s="17" t="s">
        <v>165</v>
      </c>
      <c r="P37" s="29" t="s">
        <v>39</v>
      </c>
      <c r="Q37" s="29">
        <v>0</v>
      </c>
      <c r="R37" s="30">
        <v>0</v>
      </c>
      <c r="S37" s="24">
        <v>60</v>
      </c>
      <c r="T37" s="11" t="s">
        <v>166</v>
      </c>
    </row>
    <row r="38" spans="1:20" ht="90" x14ac:dyDescent="0.25">
      <c r="A38" s="18">
        <v>2347</v>
      </c>
      <c r="B38" s="11" t="s">
        <v>167</v>
      </c>
      <c r="C38" s="36">
        <v>42793</v>
      </c>
      <c r="D38" s="21" t="s">
        <v>33</v>
      </c>
      <c r="E38" s="11" t="s">
        <v>21</v>
      </c>
      <c r="F38" s="11" t="s">
        <v>168</v>
      </c>
      <c r="G38" s="11" t="s">
        <v>169</v>
      </c>
      <c r="H38" s="37">
        <v>406384871</v>
      </c>
      <c r="I38" s="24">
        <v>61</v>
      </c>
      <c r="J38" s="25" t="s">
        <v>35</v>
      </c>
      <c r="K38" s="38">
        <v>406384871</v>
      </c>
      <c r="L38" s="11" t="s">
        <v>44</v>
      </c>
      <c r="M38" s="40">
        <v>4446153</v>
      </c>
      <c r="N38" s="11" t="s">
        <v>170</v>
      </c>
      <c r="O38" s="17" t="s">
        <v>171</v>
      </c>
      <c r="P38" s="29" t="s">
        <v>39</v>
      </c>
      <c r="Q38" s="29">
        <v>0</v>
      </c>
      <c r="R38" s="30">
        <v>0</v>
      </c>
      <c r="S38" s="24">
        <v>60</v>
      </c>
      <c r="T38" s="11" t="s">
        <v>59</v>
      </c>
    </row>
    <row r="39" spans="1:20" ht="99" x14ac:dyDescent="0.25">
      <c r="A39" s="18">
        <v>2348</v>
      </c>
      <c r="B39" s="11" t="s">
        <v>172</v>
      </c>
      <c r="C39" s="36">
        <v>42793</v>
      </c>
      <c r="D39" s="21" t="s">
        <v>33</v>
      </c>
      <c r="E39" s="11" t="s">
        <v>21</v>
      </c>
      <c r="F39" s="11" t="s">
        <v>168</v>
      </c>
      <c r="G39" s="11" t="s">
        <v>144</v>
      </c>
      <c r="H39" s="37">
        <v>10611967</v>
      </c>
      <c r="I39" s="24">
        <v>62</v>
      </c>
      <c r="J39" s="25" t="s">
        <v>35</v>
      </c>
      <c r="K39" s="38">
        <v>10611967</v>
      </c>
      <c r="L39" s="11" t="s">
        <v>69</v>
      </c>
      <c r="M39" s="40">
        <v>3751663</v>
      </c>
      <c r="N39" s="11" t="s">
        <v>173</v>
      </c>
      <c r="O39" s="17" t="s">
        <v>174</v>
      </c>
      <c r="P39" s="29" t="s">
        <v>39</v>
      </c>
      <c r="Q39" s="29">
        <v>0</v>
      </c>
      <c r="R39" s="30">
        <v>0</v>
      </c>
      <c r="S39" s="24">
        <v>60</v>
      </c>
      <c r="T39" s="11" t="s">
        <v>82</v>
      </c>
    </row>
    <row r="40" spans="1:20" ht="99" x14ac:dyDescent="0.25">
      <c r="A40" s="18">
        <v>2349</v>
      </c>
      <c r="B40" s="11" t="s">
        <v>175</v>
      </c>
      <c r="C40" s="36">
        <v>42795</v>
      </c>
      <c r="D40" s="21" t="s">
        <v>33</v>
      </c>
      <c r="E40" s="11" t="s">
        <v>21</v>
      </c>
      <c r="F40" s="11" t="s">
        <v>168</v>
      </c>
      <c r="G40" s="11" t="s">
        <v>176</v>
      </c>
      <c r="H40" s="37">
        <v>896089</v>
      </c>
      <c r="I40" s="24">
        <v>63</v>
      </c>
      <c r="J40" s="25" t="s">
        <v>35</v>
      </c>
      <c r="K40" s="38">
        <v>896089</v>
      </c>
      <c r="L40" s="11" t="s">
        <v>69</v>
      </c>
      <c r="M40" s="40">
        <v>72302922</v>
      </c>
      <c r="N40" s="11" t="s">
        <v>177</v>
      </c>
      <c r="O40" s="17" t="s">
        <v>174</v>
      </c>
      <c r="P40" s="29" t="s">
        <v>39</v>
      </c>
      <c r="Q40" s="29">
        <v>0</v>
      </c>
      <c r="R40" s="30">
        <v>0</v>
      </c>
      <c r="S40" s="24">
        <v>60</v>
      </c>
      <c r="T40" s="11" t="s">
        <v>88</v>
      </c>
    </row>
    <row r="41" spans="1:20" ht="54" x14ac:dyDescent="0.25">
      <c r="A41" s="18">
        <v>2350</v>
      </c>
      <c r="B41" s="11" t="s">
        <v>178</v>
      </c>
      <c r="C41" s="36">
        <v>42781</v>
      </c>
      <c r="D41" s="21" t="s">
        <v>33</v>
      </c>
      <c r="E41" s="11" t="s">
        <v>21</v>
      </c>
      <c r="F41" s="11" t="s">
        <v>168</v>
      </c>
      <c r="G41" s="11" t="s">
        <v>119</v>
      </c>
      <c r="H41" s="37" t="s">
        <v>179</v>
      </c>
      <c r="I41" s="24">
        <v>60</v>
      </c>
      <c r="J41" s="25" t="s">
        <v>35</v>
      </c>
      <c r="K41" s="38"/>
      <c r="L41" s="11" t="s">
        <v>69</v>
      </c>
      <c r="M41" s="11"/>
      <c r="N41" s="11" t="s">
        <v>180</v>
      </c>
      <c r="O41" s="17" t="s">
        <v>181</v>
      </c>
      <c r="P41" s="29" t="s">
        <v>39</v>
      </c>
      <c r="Q41" s="29">
        <v>0</v>
      </c>
      <c r="R41" s="30">
        <v>0</v>
      </c>
      <c r="S41" s="24">
        <v>60</v>
      </c>
      <c r="T41" s="11" t="s">
        <v>182</v>
      </c>
    </row>
    <row r="42" spans="1:20" ht="63" x14ac:dyDescent="0.25">
      <c r="A42" s="18">
        <v>2352</v>
      </c>
      <c r="B42" s="11" t="s">
        <v>183</v>
      </c>
      <c r="C42" s="36">
        <v>42794</v>
      </c>
      <c r="D42" s="21" t="s">
        <v>33</v>
      </c>
      <c r="E42" s="11" t="s">
        <v>21</v>
      </c>
      <c r="F42" s="41" t="s">
        <v>184</v>
      </c>
      <c r="G42" s="11" t="s">
        <v>185</v>
      </c>
      <c r="H42" s="37">
        <v>41770924</v>
      </c>
      <c r="I42" s="24">
        <v>61</v>
      </c>
      <c r="J42" s="25" t="s">
        <v>35</v>
      </c>
      <c r="K42" s="38">
        <v>41770924</v>
      </c>
      <c r="L42" s="11" t="s">
        <v>44</v>
      </c>
      <c r="M42" s="40">
        <v>8570911</v>
      </c>
      <c r="N42" s="11" t="s">
        <v>186</v>
      </c>
      <c r="O42" s="17" t="s">
        <v>187</v>
      </c>
      <c r="P42" s="29" t="s">
        <v>39</v>
      </c>
      <c r="Q42" s="29">
        <v>0</v>
      </c>
      <c r="R42" s="30">
        <v>0</v>
      </c>
      <c r="S42" s="24">
        <v>60</v>
      </c>
      <c r="T42" s="11" t="s">
        <v>188</v>
      </c>
    </row>
    <row r="43" spans="1:20" ht="45" x14ac:dyDescent="0.25">
      <c r="A43" s="18">
        <v>2353</v>
      </c>
      <c r="B43" s="11" t="s">
        <v>189</v>
      </c>
      <c r="C43" s="36">
        <v>42802</v>
      </c>
      <c r="D43" s="21" t="s">
        <v>33</v>
      </c>
      <c r="E43" s="11" t="s">
        <v>21</v>
      </c>
      <c r="F43" s="11" t="s">
        <v>190</v>
      </c>
      <c r="G43" s="11" t="s">
        <v>191</v>
      </c>
      <c r="H43" s="37">
        <v>9678114</v>
      </c>
      <c r="I43" s="24">
        <v>62</v>
      </c>
      <c r="J43" s="25" t="s">
        <v>35</v>
      </c>
      <c r="K43" s="38">
        <v>9678114</v>
      </c>
      <c r="L43" s="11" t="s">
        <v>44</v>
      </c>
      <c r="M43" s="40">
        <v>22545342</v>
      </c>
      <c r="N43" s="11" t="s">
        <v>192</v>
      </c>
      <c r="O43" s="17" t="s">
        <v>193</v>
      </c>
      <c r="P43" s="29" t="s">
        <v>39</v>
      </c>
      <c r="Q43" s="29">
        <v>0</v>
      </c>
      <c r="R43" s="30">
        <v>0</v>
      </c>
      <c r="S43" s="24">
        <v>60</v>
      </c>
      <c r="T43" s="11" t="s">
        <v>194</v>
      </c>
    </row>
    <row r="44" spans="1:20" ht="54" x14ac:dyDescent="0.25">
      <c r="A44" s="18">
        <v>2356</v>
      </c>
      <c r="B44" s="11" t="s">
        <v>195</v>
      </c>
      <c r="C44" s="36">
        <v>42802</v>
      </c>
      <c r="D44" s="21" t="s">
        <v>33</v>
      </c>
      <c r="E44" s="11" t="s">
        <v>42</v>
      </c>
      <c r="F44" s="11" t="s">
        <v>190</v>
      </c>
      <c r="G44" s="11" t="s">
        <v>196</v>
      </c>
      <c r="H44" s="37">
        <v>342406775</v>
      </c>
      <c r="I44" s="24">
        <v>60</v>
      </c>
      <c r="J44" s="25" t="s">
        <v>35</v>
      </c>
      <c r="K44" s="38">
        <v>342406775</v>
      </c>
      <c r="L44" s="11" t="s">
        <v>44</v>
      </c>
      <c r="M44" s="40">
        <v>3717340</v>
      </c>
      <c r="N44" s="11" t="s">
        <v>197</v>
      </c>
      <c r="O44" s="17" t="s">
        <v>198</v>
      </c>
      <c r="P44" s="29" t="s">
        <v>39</v>
      </c>
      <c r="Q44" s="29">
        <v>0</v>
      </c>
      <c r="R44" s="30">
        <v>0</v>
      </c>
      <c r="S44" s="24">
        <v>60</v>
      </c>
      <c r="T44" s="11" t="s">
        <v>199</v>
      </c>
    </row>
    <row r="45" spans="1:20" ht="63" x14ac:dyDescent="0.25">
      <c r="A45" s="18">
        <v>2357</v>
      </c>
      <c r="B45" s="11" t="s">
        <v>200</v>
      </c>
      <c r="C45" s="36">
        <v>42803</v>
      </c>
      <c r="D45" s="21" t="s">
        <v>33</v>
      </c>
      <c r="E45" s="11" t="s">
        <v>21</v>
      </c>
      <c r="F45" s="11" t="s">
        <v>22</v>
      </c>
      <c r="G45" s="11" t="s">
        <v>201</v>
      </c>
      <c r="H45" s="37">
        <v>144716000</v>
      </c>
      <c r="I45" s="24">
        <v>61</v>
      </c>
      <c r="J45" s="25" t="s">
        <v>35</v>
      </c>
      <c r="K45" s="38">
        <v>144716000</v>
      </c>
      <c r="L45" s="11" t="s">
        <v>44</v>
      </c>
      <c r="M45" s="40">
        <v>900571856</v>
      </c>
      <c r="N45" s="11" t="s">
        <v>202</v>
      </c>
      <c r="O45" s="17" t="s">
        <v>203</v>
      </c>
      <c r="P45" s="29" t="s">
        <v>204</v>
      </c>
      <c r="Q45" s="29">
        <v>0</v>
      </c>
      <c r="R45" s="30">
        <v>0</v>
      </c>
      <c r="S45" s="24">
        <v>60</v>
      </c>
      <c r="T45" s="11" t="s">
        <v>205</v>
      </c>
    </row>
    <row r="46" spans="1:20" ht="45" x14ac:dyDescent="0.25">
      <c r="A46" s="18">
        <v>2358</v>
      </c>
      <c r="B46" s="11" t="s">
        <v>206</v>
      </c>
      <c r="C46" s="36">
        <v>42752</v>
      </c>
      <c r="D46" s="21" t="s">
        <v>33</v>
      </c>
      <c r="E46" s="11" t="s">
        <v>21</v>
      </c>
      <c r="F46" s="11" t="s">
        <v>207</v>
      </c>
      <c r="G46" s="11" t="s">
        <v>208</v>
      </c>
      <c r="H46" s="37">
        <v>22843291</v>
      </c>
      <c r="I46" s="24">
        <v>60</v>
      </c>
      <c r="J46" s="25" t="s">
        <v>35</v>
      </c>
      <c r="K46" s="38">
        <v>22843291</v>
      </c>
      <c r="L46" s="11" t="s">
        <v>44</v>
      </c>
      <c r="M46" s="40">
        <v>22620161</v>
      </c>
      <c r="N46" s="11" t="s">
        <v>209</v>
      </c>
      <c r="O46" s="17" t="s">
        <v>210</v>
      </c>
      <c r="P46" s="29" t="s">
        <v>39</v>
      </c>
      <c r="Q46" s="29">
        <v>0</v>
      </c>
      <c r="R46" s="30">
        <v>0</v>
      </c>
      <c r="S46" s="24">
        <v>60</v>
      </c>
      <c r="T46" s="11" t="s">
        <v>211</v>
      </c>
    </row>
    <row r="47" spans="1:20" ht="63" x14ac:dyDescent="0.25">
      <c r="A47" s="18">
        <v>2360</v>
      </c>
      <c r="B47" s="11" t="s">
        <v>212</v>
      </c>
      <c r="C47" s="36">
        <v>42800</v>
      </c>
      <c r="D47" s="21" t="s">
        <v>33</v>
      </c>
      <c r="E47" s="11" t="s">
        <v>21</v>
      </c>
      <c r="F47" s="11" t="s">
        <v>22</v>
      </c>
      <c r="G47" s="11" t="s">
        <v>213</v>
      </c>
      <c r="H47" s="37" t="s">
        <v>214</v>
      </c>
      <c r="I47" s="24">
        <v>60</v>
      </c>
      <c r="J47" s="25" t="s">
        <v>35</v>
      </c>
      <c r="K47" s="38" t="s">
        <v>214</v>
      </c>
      <c r="L47" s="11" t="s">
        <v>44</v>
      </c>
      <c r="M47" s="11"/>
      <c r="N47" s="11" t="s">
        <v>215</v>
      </c>
      <c r="O47" s="17" t="s">
        <v>216</v>
      </c>
      <c r="P47" s="29" t="s">
        <v>39</v>
      </c>
      <c r="Q47" s="29">
        <v>0</v>
      </c>
      <c r="R47" s="30">
        <v>0</v>
      </c>
      <c r="S47" s="24">
        <v>60</v>
      </c>
      <c r="T47" s="11" t="s">
        <v>124</v>
      </c>
    </row>
    <row r="48" spans="1:20" ht="63" x14ac:dyDescent="0.25">
      <c r="A48" s="18">
        <v>2362</v>
      </c>
      <c r="B48" s="11" t="s">
        <v>217</v>
      </c>
      <c r="C48" s="36">
        <v>42804</v>
      </c>
      <c r="D48" s="21" t="s">
        <v>33</v>
      </c>
      <c r="E48" s="11" t="s">
        <v>21</v>
      </c>
      <c r="F48" s="11" t="s">
        <v>218</v>
      </c>
      <c r="G48" s="11" t="s">
        <v>191</v>
      </c>
      <c r="H48" s="37">
        <v>6689450</v>
      </c>
      <c r="I48" s="24">
        <v>60</v>
      </c>
      <c r="J48" s="25" t="s">
        <v>35</v>
      </c>
      <c r="K48" s="38">
        <v>6689450</v>
      </c>
      <c r="L48" s="11" t="s">
        <v>44</v>
      </c>
      <c r="M48" s="40">
        <v>3717846</v>
      </c>
      <c r="N48" s="11" t="s">
        <v>219</v>
      </c>
      <c r="O48" s="17" t="s">
        <v>210</v>
      </c>
      <c r="P48" s="29" t="s">
        <v>39</v>
      </c>
      <c r="Q48" s="29">
        <v>0</v>
      </c>
      <c r="R48" s="30">
        <v>0</v>
      </c>
      <c r="S48" s="24">
        <v>60</v>
      </c>
      <c r="T48" s="11" t="s">
        <v>220</v>
      </c>
    </row>
    <row r="49" spans="1:20" ht="54" x14ac:dyDescent="0.25">
      <c r="A49" s="18">
        <v>2363</v>
      </c>
      <c r="B49" s="11" t="s">
        <v>221</v>
      </c>
      <c r="C49" s="36">
        <v>42804</v>
      </c>
      <c r="D49" s="21" t="s">
        <v>33</v>
      </c>
      <c r="E49" s="11" t="s">
        <v>21</v>
      </c>
      <c r="F49" s="11" t="s">
        <v>218</v>
      </c>
      <c r="G49" s="11" t="s">
        <v>191</v>
      </c>
      <c r="H49" s="37">
        <v>15119732</v>
      </c>
      <c r="I49" s="24">
        <v>60</v>
      </c>
      <c r="J49" s="25" t="s">
        <v>35</v>
      </c>
      <c r="K49" s="38">
        <v>15119732</v>
      </c>
      <c r="L49" s="11" t="s">
        <v>69</v>
      </c>
      <c r="M49" s="40">
        <v>22632163</v>
      </c>
      <c r="N49" s="11" t="s">
        <v>222</v>
      </c>
      <c r="O49" s="17" t="s">
        <v>210</v>
      </c>
      <c r="P49" s="29" t="s">
        <v>39</v>
      </c>
      <c r="Q49" s="29">
        <v>0</v>
      </c>
      <c r="R49" s="30">
        <v>0</v>
      </c>
      <c r="S49" s="24">
        <v>60</v>
      </c>
      <c r="T49" s="11" t="s">
        <v>223</v>
      </c>
    </row>
    <row r="50" spans="1:20" ht="54" x14ac:dyDescent="0.25">
      <c r="A50" s="18">
        <v>2364</v>
      </c>
      <c r="B50" s="11" t="s">
        <v>224</v>
      </c>
      <c r="C50" s="36">
        <v>42804</v>
      </c>
      <c r="D50" s="21" t="s">
        <v>33</v>
      </c>
      <c r="E50" s="11" t="s">
        <v>21</v>
      </c>
      <c r="F50" s="11" t="s">
        <v>218</v>
      </c>
      <c r="G50" s="11" t="s">
        <v>191</v>
      </c>
      <c r="H50" s="37">
        <v>3163517</v>
      </c>
      <c r="I50" s="24">
        <v>60</v>
      </c>
      <c r="J50" s="25" t="s">
        <v>35</v>
      </c>
      <c r="K50" s="38">
        <v>3163517</v>
      </c>
      <c r="L50" s="11" t="s">
        <v>69</v>
      </c>
      <c r="M50" s="40">
        <v>32850685</v>
      </c>
      <c r="N50" s="11" t="s">
        <v>225</v>
      </c>
      <c r="O50" s="17" t="s">
        <v>210</v>
      </c>
      <c r="P50" s="29" t="s">
        <v>39</v>
      </c>
      <c r="Q50" s="29">
        <v>0</v>
      </c>
      <c r="R50" s="30">
        <v>0</v>
      </c>
      <c r="S50" s="24">
        <v>60</v>
      </c>
      <c r="T50" s="11" t="s">
        <v>223</v>
      </c>
    </row>
    <row r="51" spans="1:20" ht="54" x14ac:dyDescent="0.25">
      <c r="A51" s="18">
        <v>2365</v>
      </c>
      <c r="B51" s="11" t="s">
        <v>226</v>
      </c>
      <c r="C51" s="36">
        <v>42804</v>
      </c>
      <c r="D51" s="21" t="s">
        <v>33</v>
      </c>
      <c r="E51" s="11" t="s">
        <v>21</v>
      </c>
      <c r="F51" s="11" t="s">
        <v>218</v>
      </c>
      <c r="G51" s="11" t="s">
        <v>191</v>
      </c>
      <c r="H51" s="37">
        <v>3796715</v>
      </c>
      <c r="I51" s="24">
        <v>61</v>
      </c>
      <c r="J51" s="25" t="s">
        <v>35</v>
      </c>
      <c r="K51" s="38">
        <v>3796715</v>
      </c>
      <c r="L51" s="11" t="s">
        <v>69</v>
      </c>
      <c r="M51" s="40">
        <v>22632032</v>
      </c>
      <c r="N51" s="11" t="s">
        <v>227</v>
      </c>
      <c r="O51" s="17" t="s">
        <v>210</v>
      </c>
      <c r="P51" s="29" t="s">
        <v>39</v>
      </c>
      <c r="Q51" s="29">
        <v>0</v>
      </c>
      <c r="R51" s="30">
        <v>0</v>
      </c>
      <c r="S51" s="24">
        <v>60</v>
      </c>
      <c r="T51" s="11" t="s">
        <v>223</v>
      </c>
    </row>
    <row r="52" spans="1:20" ht="54" x14ac:dyDescent="0.25">
      <c r="A52" s="18">
        <v>2366</v>
      </c>
      <c r="B52" s="11" t="s">
        <v>228</v>
      </c>
      <c r="C52" s="36">
        <v>42804</v>
      </c>
      <c r="D52" s="21" t="s">
        <v>33</v>
      </c>
      <c r="E52" s="11" t="s">
        <v>21</v>
      </c>
      <c r="F52" s="42" t="s">
        <v>229</v>
      </c>
      <c r="G52" s="11" t="s">
        <v>119</v>
      </c>
      <c r="H52" s="37">
        <v>380000000</v>
      </c>
      <c r="I52" s="24">
        <v>60</v>
      </c>
      <c r="J52" s="25" t="s">
        <v>35</v>
      </c>
      <c r="K52" s="38">
        <v>380000000</v>
      </c>
      <c r="L52" s="11" t="s">
        <v>44</v>
      </c>
      <c r="M52" s="40">
        <v>32773946</v>
      </c>
      <c r="N52" s="11" t="s">
        <v>230</v>
      </c>
      <c r="O52" s="17" t="s">
        <v>231</v>
      </c>
      <c r="P52" s="29" t="s">
        <v>39</v>
      </c>
      <c r="Q52" s="29">
        <v>0</v>
      </c>
      <c r="R52" s="30">
        <v>0</v>
      </c>
      <c r="S52" s="24">
        <v>60</v>
      </c>
      <c r="T52" s="11" t="s">
        <v>232</v>
      </c>
    </row>
    <row r="53" spans="1:20" ht="54" x14ac:dyDescent="0.25">
      <c r="A53" s="18">
        <v>2367</v>
      </c>
      <c r="B53" s="11" t="s">
        <v>233</v>
      </c>
      <c r="C53" s="36">
        <v>42803</v>
      </c>
      <c r="D53" s="21" t="s">
        <v>33</v>
      </c>
      <c r="E53" s="11" t="s">
        <v>21</v>
      </c>
      <c r="F53" s="11" t="s">
        <v>218</v>
      </c>
      <c r="G53" s="11" t="s">
        <v>119</v>
      </c>
      <c r="H53" s="37">
        <v>19237878</v>
      </c>
      <c r="I53" s="24">
        <v>60</v>
      </c>
      <c r="J53" s="25" t="s">
        <v>35</v>
      </c>
      <c r="K53" s="38">
        <v>19237878</v>
      </c>
      <c r="L53" s="11" t="s">
        <v>44</v>
      </c>
      <c r="M53" s="43">
        <v>19237878</v>
      </c>
      <c r="N53" s="11" t="s">
        <v>234</v>
      </c>
      <c r="O53" s="17" t="s">
        <v>77</v>
      </c>
      <c r="P53" s="29" t="s">
        <v>39</v>
      </c>
      <c r="Q53" s="29">
        <v>0</v>
      </c>
      <c r="R53" s="30">
        <v>0</v>
      </c>
      <c r="S53" s="24">
        <v>60</v>
      </c>
      <c r="T53" s="11" t="s">
        <v>232</v>
      </c>
    </row>
    <row r="54" spans="1:20" ht="54" x14ac:dyDescent="0.25">
      <c r="A54" s="18">
        <v>2368</v>
      </c>
      <c r="B54" s="11" t="s">
        <v>235</v>
      </c>
      <c r="C54" s="36">
        <v>42807</v>
      </c>
      <c r="D54" s="21" t="s">
        <v>33</v>
      </c>
      <c r="E54" s="11" t="s">
        <v>21</v>
      </c>
      <c r="F54" s="11" t="s">
        <v>190</v>
      </c>
      <c r="G54" s="11" t="s">
        <v>236</v>
      </c>
      <c r="H54" s="37">
        <v>17818850</v>
      </c>
      <c r="I54" s="24">
        <v>60</v>
      </c>
      <c r="J54" s="25" t="s">
        <v>35</v>
      </c>
      <c r="K54" s="38">
        <v>17818850</v>
      </c>
      <c r="L54" s="11" t="s">
        <v>69</v>
      </c>
      <c r="M54" s="40">
        <v>7467251</v>
      </c>
      <c r="N54" s="11" t="s">
        <v>237</v>
      </c>
      <c r="O54" s="17" t="s">
        <v>77</v>
      </c>
      <c r="P54" s="29" t="s">
        <v>39</v>
      </c>
      <c r="Q54" s="29">
        <v>0</v>
      </c>
      <c r="R54" s="30">
        <v>0</v>
      </c>
      <c r="S54" s="24">
        <v>60</v>
      </c>
      <c r="T54" s="11" t="s">
        <v>238</v>
      </c>
    </row>
    <row r="55" spans="1:20" ht="63" x14ac:dyDescent="0.25">
      <c r="A55" s="18">
        <v>2369</v>
      </c>
      <c r="B55" s="11" t="s">
        <v>239</v>
      </c>
      <c r="C55" s="36">
        <v>42796</v>
      </c>
      <c r="D55" s="21" t="s">
        <v>33</v>
      </c>
      <c r="E55" s="11" t="s">
        <v>21</v>
      </c>
      <c r="F55" s="11" t="s">
        <v>240</v>
      </c>
      <c r="G55" s="11" t="s">
        <v>241</v>
      </c>
      <c r="H55" s="37">
        <v>311152278</v>
      </c>
      <c r="I55" s="24">
        <v>60</v>
      </c>
      <c r="J55" s="25" t="s">
        <v>35</v>
      </c>
      <c r="K55" s="38">
        <v>311152278</v>
      </c>
      <c r="L55" s="11" t="s">
        <v>69</v>
      </c>
      <c r="M55" s="40">
        <v>802021369</v>
      </c>
      <c r="N55" s="11" t="s">
        <v>242</v>
      </c>
      <c r="O55" s="17" t="s">
        <v>29</v>
      </c>
      <c r="P55" s="29" t="s">
        <v>39</v>
      </c>
      <c r="Q55" s="29">
        <v>0</v>
      </c>
      <c r="R55" s="30">
        <v>0</v>
      </c>
      <c r="S55" s="24">
        <v>60</v>
      </c>
      <c r="T55" s="11" t="s">
        <v>243</v>
      </c>
    </row>
    <row r="56" spans="1:20" ht="72" x14ac:dyDescent="0.25">
      <c r="A56" s="18">
        <v>2370</v>
      </c>
      <c r="B56" s="11" t="s">
        <v>147</v>
      </c>
      <c r="C56" s="36">
        <v>42807</v>
      </c>
      <c r="D56" s="21" t="s">
        <v>33</v>
      </c>
      <c r="E56" s="11" t="s">
        <v>21</v>
      </c>
      <c r="F56" s="11" t="s">
        <v>218</v>
      </c>
      <c r="G56" s="11" t="s">
        <v>191</v>
      </c>
      <c r="H56" s="37">
        <v>15156606</v>
      </c>
      <c r="I56" s="24">
        <v>60</v>
      </c>
      <c r="J56" s="25" t="s">
        <v>35</v>
      </c>
      <c r="K56" s="38">
        <v>15156606</v>
      </c>
      <c r="L56" s="11" t="s">
        <v>69</v>
      </c>
      <c r="M56" s="40">
        <v>8634428</v>
      </c>
      <c r="N56" s="11" t="s">
        <v>244</v>
      </c>
      <c r="O56" s="17" t="s">
        <v>245</v>
      </c>
      <c r="P56" s="29" t="s">
        <v>39</v>
      </c>
      <c r="Q56" s="29">
        <v>0</v>
      </c>
      <c r="R56" s="30">
        <v>0</v>
      </c>
      <c r="S56" s="24">
        <v>60</v>
      </c>
      <c r="T56" s="11" t="s">
        <v>238</v>
      </c>
    </row>
    <row r="57" spans="1:20" ht="54" x14ac:dyDescent="0.25">
      <c r="A57" s="18">
        <v>2371</v>
      </c>
      <c r="B57" s="11" t="s">
        <v>246</v>
      </c>
      <c r="C57" s="36">
        <v>42808</v>
      </c>
      <c r="D57" s="21" t="s">
        <v>33</v>
      </c>
      <c r="E57" s="11" t="s">
        <v>21</v>
      </c>
      <c r="F57" s="11" t="s">
        <v>240</v>
      </c>
      <c r="G57" s="11" t="s">
        <v>247</v>
      </c>
      <c r="H57" s="37">
        <v>9930276</v>
      </c>
      <c r="I57" s="24">
        <v>61</v>
      </c>
      <c r="J57" s="25" t="s">
        <v>35</v>
      </c>
      <c r="K57" s="38">
        <v>9930276</v>
      </c>
      <c r="L57" s="11" t="s">
        <v>69</v>
      </c>
      <c r="M57" s="40">
        <v>900136638</v>
      </c>
      <c r="N57" s="11" t="s">
        <v>248</v>
      </c>
      <c r="O57" s="17" t="s">
        <v>29</v>
      </c>
      <c r="P57" s="29" t="s">
        <v>39</v>
      </c>
      <c r="Q57" s="29">
        <v>0</v>
      </c>
      <c r="R57" s="30">
        <v>0</v>
      </c>
      <c r="S57" s="24">
        <v>60</v>
      </c>
      <c r="T57" s="11" t="s">
        <v>249</v>
      </c>
    </row>
    <row r="58" spans="1:20" ht="54" x14ac:dyDescent="0.25">
      <c r="A58" s="18">
        <v>2372</v>
      </c>
      <c r="B58" s="11" t="s">
        <v>250</v>
      </c>
      <c r="C58" s="36">
        <v>42807</v>
      </c>
      <c r="D58" s="21" t="s">
        <v>33</v>
      </c>
      <c r="E58" s="11" t="s">
        <v>21</v>
      </c>
      <c r="F58" s="41" t="s">
        <v>184</v>
      </c>
      <c r="G58" s="11" t="s">
        <v>251</v>
      </c>
      <c r="H58" s="37">
        <v>15307560</v>
      </c>
      <c r="I58" s="24">
        <v>62</v>
      </c>
      <c r="J58" s="25" t="s">
        <v>35</v>
      </c>
      <c r="K58" s="38">
        <v>15307560</v>
      </c>
      <c r="L58" s="11" t="s">
        <v>69</v>
      </c>
      <c r="M58" s="40">
        <v>7460364</v>
      </c>
      <c r="N58" s="11" t="s">
        <v>252</v>
      </c>
      <c r="O58" s="17" t="s">
        <v>253</v>
      </c>
      <c r="P58" s="29" t="s">
        <v>39</v>
      </c>
      <c r="Q58" s="29">
        <v>0</v>
      </c>
      <c r="R58" s="30">
        <v>0</v>
      </c>
      <c r="S58" s="24">
        <v>60</v>
      </c>
      <c r="T58" s="11" t="s">
        <v>40</v>
      </c>
    </row>
    <row r="59" spans="1:20" ht="54" x14ac:dyDescent="0.25">
      <c r="A59" s="18">
        <v>2373</v>
      </c>
      <c r="B59" s="11" t="s">
        <v>254</v>
      </c>
      <c r="C59" s="36">
        <v>42810</v>
      </c>
      <c r="D59" s="21" t="s">
        <v>33</v>
      </c>
      <c r="E59" s="11" t="s">
        <v>21</v>
      </c>
      <c r="F59" s="11" t="s">
        <v>22</v>
      </c>
      <c r="G59" s="11" t="s">
        <v>255</v>
      </c>
      <c r="H59" s="37">
        <v>400652920</v>
      </c>
      <c r="I59" s="24">
        <v>63</v>
      </c>
      <c r="J59" s="25" t="s">
        <v>35</v>
      </c>
      <c r="K59" s="38">
        <v>400652920</v>
      </c>
      <c r="L59" s="11" t="s">
        <v>44</v>
      </c>
      <c r="M59" s="40">
        <v>3736363</v>
      </c>
      <c r="N59" s="11" t="s">
        <v>256</v>
      </c>
      <c r="O59" s="17" t="s">
        <v>257</v>
      </c>
      <c r="P59" s="29" t="s">
        <v>39</v>
      </c>
      <c r="Q59" s="29">
        <v>0</v>
      </c>
      <c r="R59" s="30">
        <v>0</v>
      </c>
      <c r="S59" s="24">
        <v>60</v>
      </c>
      <c r="T59" s="11" t="s">
        <v>258</v>
      </c>
    </row>
    <row r="60" spans="1:20" ht="54" x14ac:dyDescent="0.25">
      <c r="A60" s="18">
        <v>2374</v>
      </c>
      <c r="B60" s="11" t="s">
        <v>172</v>
      </c>
      <c r="C60" s="36">
        <v>42810</v>
      </c>
      <c r="D60" s="21" t="s">
        <v>33</v>
      </c>
      <c r="E60" s="11" t="s">
        <v>21</v>
      </c>
      <c r="F60" s="11" t="s">
        <v>168</v>
      </c>
      <c r="G60" s="11" t="s">
        <v>119</v>
      </c>
      <c r="H60" s="37">
        <v>24597997</v>
      </c>
      <c r="I60" s="24">
        <v>64</v>
      </c>
      <c r="J60" s="25" t="s">
        <v>35</v>
      </c>
      <c r="K60" s="38">
        <v>24597997</v>
      </c>
      <c r="L60" s="11" t="s">
        <v>259</v>
      </c>
      <c r="M60" s="40">
        <v>72303684</v>
      </c>
      <c r="N60" s="11" t="s">
        <v>260</v>
      </c>
      <c r="O60" s="17" t="s">
        <v>261</v>
      </c>
      <c r="P60" s="29" t="s">
        <v>39</v>
      </c>
      <c r="Q60" s="29">
        <v>0</v>
      </c>
      <c r="R60" s="30">
        <v>0</v>
      </c>
      <c r="S60" s="24">
        <v>60</v>
      </c>
      <c r="T60" s="11" t="s">
        <v>258</v>
      </c>
    </row>
    <row r="61" spans="1:20" ht="72" x14ac:dyDescent="0.25">
      <c r="A61" s="18">
        <v>2375</v>
      </c>
      <c r="B61" s="11" t="s">
        <v>262</v>
      </c>
      <c r="C61" s="36">
        <v>42810</v>
      </c>
      <c r="D61" s="21" t="s">
        <v>33</v>
      </c>
      <c r="E61" s="11" t="s">
        <v>21</v>
      </c>
      <c r="F61" s="11" t="s">
        <v>240</v>
      </c>
      <c r="G61" s="11" t="s">
        <v>263</v>
      </c>
      <c r="H61" s="37">
        <v>6610000</v>
      </c>
      <c r="I61" s="24">
        <v>65</v>
      </c>
      <c r="J61" s="25" t="s">
        <v>35</v>
      </c>
      <c r="K61" s="38">
        <v>6610000</v>
      </c>
      <c r="L61" s="11" t="s">
        <v>69</v>
      </c>
      <c r="M61" s="40">
        <v>32775398</v>
      </c>
      <c r="N61" s="11" t="s">
        <v>264</v>
      </c>
      <c r="O61" s="17" t="s">
        <v>265</v>
      </c>
      <c r="P61" s="29" t="s">
        <v>39</v>
      </c>
      <c r="Q61" s="29">
        <v>0</v>
      </c>
      <c r="R61" s="30">
        <v>0</v>
      </c>
      <c r="S61" s="24">
        <v>60</v>
      </c>
      <c r="T61" s="11" t="s">
        <v>258</v>
      </c>
    </row>
    <row r="62" spans="1:20" ht="54" x14ac:dyDescent="0.25">
      <c r="A62" s="18">
        <v>2376</v>
      </c>
      <c r="B62" s="11" t="s">
        <v>221</v>
      </c>
      <c r="C62" s="36">
        <v>42811</v>
      </c>
      <c r="D62" s="21" t="s">
        <v>33</v>
      </c>
      <c r="E62" s="11" t="s">
        <v>21</v>
      </c>
      <c r="F62" s="11" t="s">
        <v>168</v>
      </c>
      <c r="G62" s="11" t="s">
        <v>119</v>
      </c>
      <c r="H62" s="37">
        <v>12687296</v>
      </c>
      <c r="I62" s="24">
        <v>66</v>
      </c>
      <c r="J62" s="25" t="s">
        <v>35</v>
      </c>
      <c r="K62" s="38">
        <v>12687296</v>
      </c>
      <c r="L62" s="11" t="s">
        <v>69</v>
      </c>
      <c r="M62" s="40">
        <v>22507126</v>
      </c>
      <c r="N62" s="11" t="s">
        <v>266</v>
      </c>
      <c r="O62" s="17" t="s">
        <v>267</v>
      </c>
      <c r="P62" s="29" t="s">
        <v>39</v>
      </c>
      <c r="Q62" s="29">
        <v>0</v>
      </c>
      <c r="R62" s="30">
        <v>0</v>
      </c>
      <c r="S62" s="24">
        <v>60</v>
      </c>
      <c r="T62" s="11" t="s">
        <v>82</v>
      </c>
    </row>
    <row r="63" spans="1:20" ht="54" x14ac:dyDescent="0.25">
      <c r="A63" s="18">
        <v>2377</v>
      </c>
      <c r="B63" s="11" t="s">
        <v>268</v>
      </c>
      <c r="C63" s="36">
        <v>42809</v>
      </c>
      <c r="D63" s="21" t="s">
        <v>33</v>
      </c>
      <c r="E63" s="11" t="s">
        <v>21</v>
      </c>
      <c r="F63" s="11" t="s">
        <v>168</v>
      </c>
      <c r="G63" s="11" t="s">
        <v>191</v>
      </c>
      <c r="H63" s="37">
        <v>17019571</v>
      </c>
      <c r="I63" s="24">
        <v>67</v>
      </c>
      <c r="J63" s="25" t="s">
        <v>35</v>
      </c>
      <c r="K63" s="38">
        <v>17019571</v>
      </c>
      <c r="L63" s="11" t="s">
        <v>69</v>
      </c>
      <c r="M63" s="40">
        <v>22578149</v>
      </c>
      <c r="N63" s="11" t="s">
        <v>269</v>
      </c>
      <c r="O63" s="17" t="s">
        <v>210</v>
      </c>
      <c r="P63" s="29" t="s">
        <v>39</v>
      </c>
      <c r="Q63" s="29">
        <v>0</v>
      </c>
      <c r="R63" s="30">
        <v>0</v>
      </c>
      <c r="S63" s="24">
        <v>60</v>
      </c>
      <c r="T63" s="11" t="s">
        <v>270</v>
      </c>
    </row>
    <row r="64" spans="1:20" ht="54" x14ac:dyDescent="0.25">
      <c r="A64" s="18">
        <v>2378</v>
      </c>
      <c r="B64" s="11" t="s">
        <v>271</v>
      </c>
      <c r="C64" s="36">
        <v>42815</v>
      </c>
      <c r="D64" s="21" t="s">
        <v>33</v>
      </c>
      <c r="E64" s="11" t="s">
        <v>21</v>
      </c>
      <c r="F64" s="11" t="s">
        <v>218</v>
      </c>
      <c r="G64" s="11" t="s">
        <v>191</v>
      </c>
      <c r="H64" s="37">
        <v>16207029</v>
      </c>
      <c r="I64" s="24">
        <v>68</v>
      </c>
      <c r="J64" s="25" t="s">
        <v>35</v>
      </c>
      <c r="K64" s="38">
        <v>16207029</v>
      </c>
      <c r="L64" s="11" t="s">
        <v>69</v>
      </c>
      <c r="M64" s="40">
        <v>22636059</v>
      </c>
      <c r="N64" s="11" t="s">
        <v>272</v>
      </c>
      <c r="O64" s="17" t="s">
        <v>210</v>
      </c>
      <c r="P64" s="29" t="s">
        <v>39</v>
      </c>
      <c r="Q64" s="29">
        <v>0</v>
      </c>
      <c r="R64" s="30">
        <v>0</v>
      </c>
      <c r="S64" s="24">
        <v>60</v>
      </c>
      <c r="T64" s="11" t="s">
        <v>270</v>
      </c>
    </row>
    <row r="65" spans="1:20" ht="54" x14ac:dyDescent="0.25">
      <c r="A65" s="18">
        <v>2379</v>
      </c>
      <c r="B65" s="11" t="s">
        <v>273</v>
      </c>
      <c r="C65" s="36">
        <v>42809</v>
      </c>
      <c r="D65" s="21" t="s">
        <v>33</v>
      </c>
      <c r="E65" s="11" t="s">
        <v>21</v>
      </c>
      <c r="F65" s="11" t="s">
        <v>218</v>
      </c>
      <c r="G65" s="11" t="s">
        <v>191</v>
      </c>
      <c r="H65" s="37">
        <v>5724036</v>
      </c>
      <c r="I65" s="24">
        <v>69</v>
      </c>
      <c r="J65" s="25" t="s">
        <v>35</v>
      </c>
      <c r="K65" s="38">
        <v>5724036</v>
      </c>
      <c r="L65" s="11" t="s">
        <v>69</v>
      </c>
      <c r="M65" s="40">
        <v>8816199</v>
      </c>
      <c r="N65" s="11" t="s">
        <v>274</v>
      </c>
      <c r="O65" s="17" t="s">
        <v>210</v>
      </c>
      <c r="P65" s="29" t="s">
        <v>39</v>
      </c>
      <c r="Q65" s="29">
        <v>0</v>
      </c>
      <c r="R65" s="30">
        <v>0</v>
      </c>
      <c r="S65" s="24">
        <v>60</v>
      </c>
      <c r="T65" s="11" t="s">
        <v>270</v>
      </c>
    </row>
    <row r="66" spans="1:20" ht="27" x14ac:dyDescent="0.25">
      <c r="A66" s="18">
        <v>2380</v>
      </c>
      <c r="B66" s="11" t="s">
        <v>275</v>
      </c>
      <c r="C66" s="36">
        <v>42810</v>
      </c>
      <c r="D66" s="21" t="s">
        <v>33</v>
      </c>
      <c r="E66" s="11" t="s">
        <v>21</v>
      </c>
      <c r="F66" s="11"/>
      <c r="G66" s="11"/>
      <c r="H66" s="37"/>
      <c r="I66" s="24">
        <v>70</v>
      </c>
      <c r="J66" s="25" t="s">
        <v>35</v>
      </c>
      <c r="K66" s="38"/>
      <c r="L66" s="11" t="s">
        <v>69</v>
      </c>
      <c r="M66" s="11"/>
      <c r="N66" s="11"/>
      <c r="O66" s="17"/>
      <c r="P66" s="29" t="s">
        <v>39</v>
      </c>
      <c r="Q66" s="29">
        <v>0</v>
      </c>
      <c r="R66" s="30">
        <v>0</v>
      </c>
      <c r="S66" s="24">
        <v>60</v>
      </c>
      <c r="T66" s="11"/>
    </row>
    <row r="67" spans="1:20" ht="54" x14ac:dyDescent="0.25">
      <c r="A67" s="18">
        <v>2381</v>
      </c>
      <c r="B67" s="11" t="s">
        <v>276</v>
      </c>
      <c r="C67" s="36">
        <v>42794</v>
      </c>
      <c r="D67" s="21" t="s">
        <v>33</v>
      </c>
      <c r="E67" s="11" t="s">
        <v>21</v>
      </c>
      <c r="F67" s="41" t="s">
        <v>184</v>
      </c>
      <c r="G67" s="11" t="s">
        <v>277</v>
      </c>
      <c r="H67" s="37">
        <v>114000000</v>
      </c>
      <c r="I67" s="24">
        <v>71</v>
      </c>
      <c r="J67" s="25" t="s">
        <v>35</v>
      </c>
      <c r="K67" s="38">
        <v>114000000</v>
      </c>
      <c r="L67" s="11" t="s">
        <v>69</v>
      </c>
      <c r="M67" s="40">
        <v>72122471</v>
      </c>
      <c r="N67" s="11" t="s">
        <v>278</v>
      </c>
      <c r="O67" s="17" t="s">
        <v>279</v>
      </c>
      <c r="P67" s="29" t="s">
        <v>39</v>
      </c>
      <c r="Q67" s="29">
        <v>0</v>
      </c>
      <c r="R67" s="30">
        <v>0</v>
      </c>
      <c r="S67" s="24">
        <v>60</v>
      </c>
      <c r="T67" s="11" t="s">
        <v>280</v>
      </c>
    </row>
    <row r="68" spans="1:20" ht="72" x14ac:dyDescent="0.25">
      <c r="A68" s="18">
        <v>2382</v>
      </c>
      <c r="B68" s="11" t="s">
        <v>281</v>
      </c>
      <c r="C68" s="36">
        <v>42821</v>
      </c>
      <c r="D68" s="21" t="s">
        <v>33</v>
      </c>
      <c r="E68" s="11" t="s">
        <v>21</v>
      </c>
      <c r="F68" s="11" t="s">
        <v>218</v>
      </c>
      <c r="G68" s="11" t="s">
        <v>191</v>
      </c>
      <c r="H68" s="37">
        <v>4472232</v>
      </c>
      <c r="I68" s="24">
        <v>72</v>
      </c>
      <c r="J68" s="25" t="s">
        <v>35</v>
      </c>
      <c r="K68" s="38">
        <v>4472232</v>
      </c>
      <c r="L68" s="11" t="s">
        <v>69</v>
      </c>
      <c r="M68" s="44">
        <v>8639590</v>
      </c>
      <c r="N68" s="45" t="s">
        <v>282</v>
      </c>
      <c r="O68" s="46" t="s">
        <v>245</v>
      </c>
      <c r="P68" s="29" t="s">
        <v>39</v>
      </c>
      <c r="Q68" s="29">
        <v>0</v>
      </c>
      <c r="R68" s="30">
        <v>0</v>
      </c>
      <c r="S68" s="24">
        <v>60</v>
      </c>
      <c r="T68" s="11" t="s">
        <v>283</v>
      </c>
    </row>
    <row r="69" spans="1:20" ht="72" x14ac:dyDescent="0.25">
      <c r="A69" s="18">
        <v>2383</v>
      </c>
      <c r="B69" s="11" t="s">
        <v>268</v>
      </c>
      <c r="C69" s="36">
        <v>42823</v>
      </c>
      <c r="D69" s="21" t="s">
        <v>33</v>
      </c>
      <c r="E69" s="11" t="s">
        <v>21</v>
      </c>
      <c r="F69" s="11" t="s">
        <v>218</v>
      </c>
      <c r="G69" s="11" t="s">
        <v>191</v>
      </c>
      <c r="H69" s="37">
        <v>170019571</v>
      </c>
      <c r="I69" s="24">
        <v>73</v>
      </c>
      <c r="J69" s="25" t="s">
        <v>35</v>
      </c>
      <c r="K69" s="38">
        <v>17019571</v>
      </c>
      <c r="L69" s="11" t="s">
        <v>69</v>
      </c>
      <c r="M69" s="40">
        <v>22578149</v>
      </c>
      <c r="N69" s="11" t="s">
        <v>284</v>
      </c>
      <c r="O69" s="17" t="s">
        <v>285</v>
      </c>
      <c r="P69" s="29" t="s">
        <v>39</v>
      </c>
      <c r="Q69" s="29">
        <v>0</v>
      </c>
      <c r="R69" s="30">
        <v>0</v>
      </c>
      <c r="S69" s="24">
        <v>60</v>
      </c>
      <c r="T69" s="11" t="s">
        <v>286</v>
      </c>
    </row>
    <row r="70" spans="1:20" ht="72" x14ac:dyDescent="0.25">
      <c r="A70" s="18">
        <v>2384</v>
      </c>
      <c r="B70" s="11" t="s">
        <v>287</v>
      </c>
      <c r="C70" s="36">
        <v>42822</v>
      </c>
      <c r="D70" s="21" t="s">
        <v>33</v>
      </c>
      <c r="E70" s="11" t="s">
        <v>21</v>
      </c>
      <c r="F70" s="11" t="s">
        <v>218</v>
      </c>
      <c r="G70" s="11" t="s">
        <v>191</v>
      </c>
      <c r="H70" s="37">
        <v>7417218</v>
      </c>
      <c r="I70" s="24">
        <v>74</v>
      </c>
      <c r="J70" s="25" t="s">
        <v>35</v>
      </c>
      <c r="K70" s="38">
        <v>2033848</v>
      </c>
      <c r="L70" s="11" t="s">
        <v>69</v>
      </c>
      <c r="M70" s="40">
        <v>7417218</v>
      </c>
      <c r="N70" s="11" t="s">
        <v>288</v>
      </c>
      <c r="O70" s="17" t="s">
        <v>285</v>
      </c>
      <c r="P70" s="29" t="s">
        <v>39</v>
      </c>
      <c r="Q70" s="29">
        <v>0</v>
      </c>
      <c r="R70" s="30">
        <v>0</v>
      </c>
      <c r="S70" s="24">
        <v>60</v>
      </c>
      <c r="T70" s="11" t="s">
        <v>286</v>
      </c>
    </row>
    <row r="71" spans="1:20" ht="72" x14ac:dyDescent="0.25">
      <c r="A71" s="18">
        <v>2385</v>
      </c>
      <c r="B71" s="11" t="s">
        <v>289</v>
      </c>
      <c r="C71" s="36">
        <v>42822</v>
      </c>
      <c r="D71" s="21" t="s">
        <v>33</v>
      </c>
      <c r="E71" s="11" t="s">
        <v>21</v>
      </c>
      <c r="F71" s="11" t="s">
        <v>218</v>
      </c>
      <c r="G71" s="11" t="s">
        <v>191</v>
      </c>
      <c r="H71" s="37">
        <v>7340234</v>
      </c>
      <c r="I71" s="24">
        <v>75</v>
      </c>
      <c r="J71" s="25" t="s">
        <v>35</v>
      </c>
      <c r="K71" s="38">
        <v>7340234</v>
      </c>
      <c r="L71" s="11" t="s">
        <v>69</v>
      </c>
      <c r="M71" s="40">
        <v>22578867</v>
      </c>
      <c r="N71" s="11" t="s">
        <v>290</v>
      </c>
      <c r="O71" s="17" t="s">
        <v>285</v>
      </c>
      <c r="P71" s="29" t="s">
        <v>39</v>
      </c>
      <c r="Q71" s="29">
        <v>0</v>
      </c>
      <c r="R71" s="30">
        <v>0</v>
      </c>
      <c r="S71" s="24">
        <v>60</v>
      </c>
      <c r="T71" s="11" t="s">
        <v>270</v>
      </c>
    </row>
    <row r="72" spans="1:20" ht="72" x14ac:dyDescent="0.25">
      <c r="A72" s="18">
        <v>2386</v>
      </c>
      <c r="B72" s="11" t="s">
        <v>291</v>
      </c>
      <c r="C72" s="36">
        <v>42822</v>
      </c>
      <c r="D72" s="21" t="s">
        <v>33</v>
      </c>
      <c r="E72" s="11" t="s">
        <v>21</v>
      </c>
      <c r="F72" s="11" t="s">
        <v>218</v>
      </c>
      <c r="G72" s="11" t="s">
        <v>191</v>
      </c>
      <c r="H72" s="37">
        <v>22389329</v>
      </c>
      <c r="I72" s="24">
        <v>76</v>
      </c>
      <c r="J72" s="25" t="s">
        <v>35</v>
      </c>
      <c r="K72" s="38">
        <v>22389329</v>
      </c>
      <c r="L72" s="11" t="s">
        <v>69</v>
      </c>
      <c r="M72" s="40">
        <v>22389329</v>
      </c>
      <c r="N72" s="11" t="s">
        <v>292</v>
      </c>
      <c r="O72" s="17" t="s">
        <v>285</v>
      </c>
      <c r="P72" s="29" t="s">
        <v>39</v>
      </c>
      <c r="Q72" s="29">
        <v>0</v>
      </c>
      <c r="R72" s="30">
        <v>0</v>
      </c>
      <c r="S72" s="24">
        <v>60</v>
      </c>
      <c r="T72" s="11" t="s">
        <v>270</v>
      </c>
    </row>
    <row r="73" spans="1:20" ht="72" x14ac:dyDescent="0.25">
      <c r="A73" s="18">
        <v>2388</v>
      </c>
      <c r="B73" s="11" t="s">
        <v>293</v>
      </c>
      <c r="C73" s="36">
        <v>42810</v>
      </c>
      <c r="D73" s="21" t="s">
        <v>33</v>
      </c>
      <c r="E73" s="11" t="s">
        <v>21</v>
      </c>
      <c r="F73" s="11" t="s">
        <v>168</v>
      </c>
      <c r="G73" s="11" t="s">
        <v>191</v>
      </c>
      <c r="H73" s="37">
        <v>29374947</v>
      </c>
      <c r="I73" s="24">
        <v>78</v>
      </c>
      <c r="J73" s="25" t="s">
        <v>35</v>
      </c>
      <c r="K73" s="38">
        <v>29374947</v>
      </c>
      <c r="L73" s="11" t="s">
        <v>69</v>
      </c>
      <c r="M73" s="40">
        <v>32849137</v>
      </c>
      <c r="N73" s="11" t="s">
        <v>294</v>
      </c>
      <c r="O73" s="17" t="s">
        <v>285</v>
      </c>
      <c r="P73" s="29" t="s">
        <v>39</v>
      </c>
      <c r="Q73" s="29">
        <v>0</v>
      </c>
      <c r="R73" s="30">
        <v>0</v>
      </c>
      <c r="S73" s="24">
        <v>60</v>
      </c>
      <c r="T73" s="11" t="s">
        <v>270</v>
      </c>
    </row>
    <row r="74" spans="1:20" ht="72" x14ac:dyDescent="0.25">
      <c r="A74" s="18">
        <v>2389</v>
      </c>
      <c r="B74" s="11" t="s">
        <v>295</v>
      </c>
      <c r="C74" s="36">
        <v>42809</v>
      </c>
      <c r="D74" s="21" t="s">
        <v>33</v>
      </c>
      <c r="E74" s="11" t="s">
        <v>21</v>
      </c>
      <c r="F74" s="11" t="s">
        <v>168</v>
      </c>
      <c r="G74" s="11" t="s">
        <v>191</v>
      </c>
      <c r="H74" s="37">
        <v>4621606</v>
      </c>
      <c r="I74" s="24">
        <v>79</v>
      </c>
      <c r="J74" s="25" t="s">
        <v>35</v>
      </c>
      <c r="K74" s="38">
        <v>4621606</v>
      </c>
      <c r="L74" s="11" t="s">
        <v>69</v>
      </c>
      <c r="M74" s="40">
        <v>22455596</v>
      </c>
      <c r="N74" s="11" t="s">
        <v>296</v>
      </c>
      <c r="O74" s="17" t="s">
        <v>285</v>
      </c>
      <c r="P74" s="29" t="s">
        <v>39</v>
      </c>
      <c r="Q74" s="29">
        <v>0</v>
      </c>
      <c r="R74" s="30">
        <v>0</v>
      </c>
      <c r="S74" s="24">
        <v>60</v>
      </c>
      <c r="T74" s="11" t="s">
        <v>270</v>
      </c>
    </row>
    <row r="75" spans="1:20" ht="72" x14ac:dyDescent="0.25">
      <c r="A75" s="18">
        <v>2390</v>
      </c>
      <c r="B75" s="11" t="s">
        <v>297</v>
      </c>
      <c r="C75" s="36">
        <v>42821</v>
      </c>
      <c r="D75" s="21" t="s">
        <v>33</v>
      </c>
      <c r="E75" s="11" t="s">
        <v>21</v>
      </c>
      <c r="F75" s="11" t="s">
        <v>168</v>
      </c>
      <c r="G75" s="11" t="s">
        <v>191</v>
      </c>
      <c r="H75" s="37">
        <v>14386612</v>
      </c>
      <c r="I75" s="24">
        <v>60</v>
      </c>
      <c r="J75" s="25" t="s">
        <v>35</v>
      </c>
      <c r="K75" s="38">
        <v>14386612</v>
      </c>
      <c r="L75" s="11" t="s">
        <v>69</v>
      </c>
      <c r="M75" s="40">
        <v>22620623</v>
      </c>
      <c r="N75" s="11" t="s">
        <v>298</v>
      </c>
      <c r="O75" s="17" t="s">
        <v>285</v>
      </c>
      <c r="P75" s="29" t="s">
        <v>39</v>
      </c>
      <c r="Q75" s="29">
        <v>0</v>
      </c>
      <c r="R75" s="30">
        <v>0</v>
      </c>
      <c r="S75" s="24">
        <v>60</v>
      </c>
      <c r="T75" s="11" t="s">
        <v>270</v>
      </c>
    </row>
    <row r="76" spans="1:20" ht="72" x14ac:dyDescent="0.25">
      <c r="A76" s="18">
        <v>2392</v>
      </c>
      <c r="B76" s="11" t="s">
        <v>299</v>
      </c>
      <c r="C76" s="36">
        <v>42823</v>
      </c>
      <c r="D76" s="21" t="s">
        <v>33</v>
      </c>
      <c r="E76" s="11" t="s">
        <v>21</v>
      </c>
      <c r="F76" s="11" t="s">
        <v>168</v>
      </c>
      <c r="G76" s="11" t="s">
        <v>300</v>
      </c>
      <c r="H76" s="37">
        <v>11310145</v>
      </c>
      <c r="I76" s="24">
        <v>60</v>
      </c>
      <c r="J76" s="25" t="s">
        <v>35</v>
      </c>
      <c r="K76" s="38">
        <v>11310145</v>
      </c>
      <c r="L76" s="11" t="s">
        <v>69</v>
      </c>
      <c r="M76" s="40">
        <v>45542824</v>
      </c>
      <c r="N76" s="11" t="s">
        <v>301</v>
      </c>
      <c r="O76" s="17" t="s">
        <v>285</v>
      </c>
      <c r="P76" s="29" t="s">
        <v>39</v>
      </c>
      <c r="Q76" s="29">
        <v>0</v>
      </c>
      <c r="R76" s="30">
        <v>0</v>
      </c>
      <c r="S76" s="24">
        <v>60</v>
      </c>
      <c r="T76" s="11" t="s">
        <v>270</v>
      </c>
    </row>
    <row r="77" spans="1:20" ht="72" x14ac:dyDescent="0.25">
      <c r="A77" s="18">
        <v>2393</v>
      </c>
      <c r="B77" s="11" t="s">
        <v>302</v>
      </c>
      <c r="C77" s="36">
        <v>42821</v>
      </c>
      <c r="D77" s="21" t="s">
        <v>33</v>
      </c>
      <c r="E77" s="11" t="s">
        <v>21</v>
      </c>
      <c r="F77" s="11" t="s">
        <v>168</v>
      </c>
      <c r="G77" s="11" t="s">
        <v>303</v>
      </c>
      <c r="H77" s="37">
        <v>7044548</v>
      </c>
      <c r="I77" s="24">
        <v>60</v>
      </c>
      <c r="J77" s="25" t="s">
        <v>35</v>
      </c>
      <c r="K77" s="38">
        <v>7044548</v>
      </c>
      <c r="L77" s="11" t="s">
        <v>69</v>
      </c>
      <c r="M77" s="40">
        <v>22537189</v>
      </c>
      <c r="N77" s="11" t="s">
        <v>304</v>
      </c>
      <c r="O77" s="17" t="s">
        <v>285</v>
      </c>
      <c r="P77" s="29" t="s">
        <v>39</v>
      </c>
      <c r="Q77" s="29">
        <v>0</v>
      </c>
      <c r="R77" s="30">
        <v>0</v>
      </c>
      <c r="S77" s="24">
        <v>60</v>
      </c>
      <c r="T77" s="11" t="s">
        <v>270</v>
      </c>
    </row>
    <row r="78" spans="1:20" ht="72" x14ac:dyDescent="0.25">
      <c r="A78" s="18" t="s">
        <v>179</v>
      </c>
      <c r="B78" s="11" t="s">
        <v>305</v>
      </c>
      <c r="C78" s="36">
        <v>42817</v>
      </c>
      <c r="D78" s="21" t="s">
        <v>33</v>
      </c>
      <c r="E78" s="11" t="s">
        <v>21</v>
      </c>
      <c r="F78" s="47" t="s">
        <v>306</v>
      </c>
      <c r="G78" s="11" t="s">
        <v>191</v>
      </c>
      <c r="H78" s="37">
        <v>2627608</v>
      </c>
      <c r="I78" s="24">
        <v>60</v>
      </c>
      <c r="J78" s="25" t="s">
        <v>35</v>
      </c>
      <c r="K78" s="38">
        <v>2627608</v>
      </c>
      <c r="L78" s="11" t="s">
        <v>69</v>
      </c>
      <c r="M78" s="40">
        <v>22539895</v>
      </c>
      <c r="N78" s="11" t="s">
        <v>307</v>
      </c>
      <c r="O78" s="17" t="s">
        <v>245</v>
      </c>
      <c r="P78" s="29" t="s">
        <v>39</v>
      </c>
      <c r="Q78" s="29">
        <v>0</v>
      </c>
      <c r="R78" s="30">
        <v>0</v>
      </c>
      <c r="S78" s="24">
        <v>60</v>
      </c>
      <c r="T78" s="11" t="s">
        <v>270</v>
      </c>
    </row>
    <row r="79" spans="1:20" ht="72" x14ac:dyDescent="0.25">
      <c r="A79" s="18">
        <v>2397</v>
      </c>
      <c r="B79" s="11" t="s">
        <v>308</v>
      </c>
      <c r="C79" s="36">
        <v>42821</v>
      </c>
      <c r="D79" s="21" t="s">
        <v>33</v>
      </c>
      <c r="E79" s="11" t="s">
        <v>21</v>
      </c>
      <c r="F79" s="47" t="s">
        <v>306</v>
      </c>
      <c r="G79" s="11" t="s">
        <v>191</v>
      </c>
      <c r="H79" s="37">
        <v>25034497</v>
      </c>
      <c r="I79" s="24">
        <v>60</v>
      </c>
      <c r="J79" s="25" t="s">
        <v>35</v>
      </c>
      <c r="K79" s="38">
        <v>25034497</v>
      </c>
      <c r="L79" s="11" t="s">
        <v>69</v>
      </c>
      <c r="M79" s="40">
        <v>8634009</v>
      </c>
      <c r="N79" s="11" t="s">
        <v>309</v>
      </c>
      <c r="O79" s="17" t="s">
        <v>245</v>
      </c>
      <c r="P79" s="29" t="s">
        <v>39</v>
      </c>
      <c r="Q79" s="29">
        <v>0</v>
      </c>
      <c r="R79" s="30">
        <v>0</v>
      </c>
      <c r="S79" s="24">
        <v>60</v>
      </c>
      <c r="T79" s="11" t="s">
        <v>270</v>
      </c>
    </row>
    <row r="80" spans="1:20" ht="72" x14ac:dyDescent="0.25">
      <c r="A80" s="18">
        <v>2398</v>
      </c>
      <c r="B80" s="11" t="s">
        <v>310</v>
      </c>
      <c r="C80" s="36">
        <v>42817</v>
      </c>
      <c r="D80" s="21" t="s">
        <v>33</v>
      </c>
      <c r="E80" s="11" t="s">
        <v>21</v>
      </c>
      <c r="F80" s="11" t="s">
        <v>190</v>
      </c>
      <c r="G80" s="11" t="s">
        <v>191</v>
      </c>
      <c r="H80" s="37">
        <v>3623996</v>
      </c>
      <c r="I80" s="24">
        <v>60</v>
      </c>
      <c r="J80" s="25" t="s">
        <v>35</v>
      </c>
      <c r="K80" s="38">
        <v>3623996</v>
      </c>
      <c r="L80" s="11" t="s">
        <v>69</v>
      </c>
      <c r="M80" s="40">
        <v>72147484</v>
      </c>
      <c r="N80" s="11" t="s">
        <v>311</v>
      </c>
      <c r="O80" s="17" t="s">
        <v>245</v>
      </c>
      <c r="P80" s="29" t="s">
        <v>39</v>
      </c>
      <c r="Q80" s="29">
        <v>0</v>
      </c>
      <c r="R80" s="30">
        <v>0</v>
      </c>
      <c r="S80" s="24">
        <v>60</v>
      </c>
      <c r="T80" s="11" t="s">
        <v>270</v>
      </c>
    </row>
    <row r="81" spans="1:20" ht="72" x14ac:dyDescent="0.25">
      <c r="A81" s="18">
        <v>2399</v>
      </c>
      <c r="B81" s="11" t="s">
        <v>312</v>
      </c>
      <c r="C81" s="36">
        <v>42817</v>
      </c>
      <c r="D81" s="21" t="s">
        <v>33</v>
      </c>
      <c r="E81" s="11" t="s">
        <v>21</v>
      </c>
      <c r="F81" s="11" t="s">
        <v>190</v>
      </c>
      <c r="G81" s="11" t="s">
        <v>191</v>
      </c>
      <c r="H81" s="37">
        <v>6939567</v>
      </c>
      <c r="I81" s="24">
        <v>60</v>
      </c>
      <c r="J81" s="25" t="s">
        <v>35</v>
      </c>
      <c r="K81" s="38">
        <v>6939567</v>
      </c>
      <c r="L81" s="11" t="s">
        <v>69</v>
      </c>
      <c r="M81" s="40">
        <v>22578198</v>
      </c>
      <c r="N81" s="11" t="s">
        <v>313</v>
      </c>
      <c r="O81" s="17" t="s">
        <v>245</v>
      </c>
      <c r="P81" s="29" t="s">
        <v>39</v>
      </c>
      <c r="Q81" s="29">
        <v>0</v>
      </c>
      <c r="R81" s="30">
        <v>0</v>
      </c>
      <c r="S81" s="24">
        <v>60</v>
      </c>
      <c r="T81" s="11" t="s">
        <v>270</v>
      </c>
    </row>
    <row r="82" spans="1:20" ht="72" x14ac:dyDescent="0.25">
      <c r="A82" s="18">
        <v>2400</v>
      </c>
      <c r="B82" s="11" t="s">
        <v>314</v>
      </c>
      <c r="C82" s="36">
        <v>42803</v>
      </c>
      <c r="D82" s="21" t="s">
        <v>33</v>
      </c>
      <c r="E82" s="11" t="s">
        <v>21</v>
      </c>
      <c r="F82" s="11" t="s">
        <v>190</v>
      </c>
      <c r="G82" s="11" t="s">
        <v>191</v>
      </c>
      <c r="H82" s="37">
        <v>8678205</v>
      </c>
      <c r="I82" s="24">
        <v>60</v>
      </c>
      <c r="J82" s="25" t="s">
        <v>35</v>
      </c>
      <c r="K82" s="38">
        <v>8678205</v>
      </c>
      <c r="L82" s="11" t="s">
        <v>69</v>
      </c>
      <c r="M82" s="40">
        <v>22620623</v>
      </c>
      <c r="N82" s="11" t="s">
        <v>315</v>
      </c>
      <c r="O82" s="17" t="s">
        <v>245</v>
      </c>
      <c r="P82" s="29" t="s">
        <v>39</v>
      </c>
      <c r="Q82" s="29">
        <v>0</v>
      </c>
      <c r="R82" s="30">
        <v>0</v>
      </c>
      <c r="S82" s="24">
        <v>60</v>
      </c>
      <c r="T82" s="11" t="s">
        <v>270</v>
      </c>
    </row>
    <row r="83" spans="1:20" ht="54" x14ac:dyDescent="0.25">
      <c r="A83" s="18">
        <v>2401</v>
      </c>
      <c r="B83" s="11" t="s">
        <v>316</v>
      </c>
      <c r="C83" s="36">
        <v>42823</v>
      </c>
      <c r="D83" s="21" t="s">
        <v>33</v>
      </c>
      <c r="E83" s="11" t="s">
        <v>21</v>
      </c>
      <c r="F83" s="11" t="s">
        <v>190</v>
      </c>
      <c r="G83" s="11" t="s">
        <v>191</v>
      </c>
      <c r="H83" s="37">
        <v>58000000</v>
      </c>
      <c r="I83" s="24">
        <v>60</v>
      </c>
      <c r="J83" s="25" t="s">
        <v>35</v>
      </c>
      <c r="K83" s="38">
        <v>58000000</v>
      </c>
      <c r="L83" s="11" t="s">
        <v>69</v>
      </c>
      <c r="M83" s="11"/>
      <c r="N83" s="11" t="s">
        <v>317</v>
      </c>
      <c r="O83" s="17" t="s">
        <v>318</v>
      </c>
      <c r="P83" s="29" t="s">
        <v>39</v>
      </c>
      <c r="Q83" s="29">
        <v>0</v>
      </c>
      <c r="R83" s="30">
        <v>0</v>
      </c>
      <c r="S83" s="24">
        <v>60</v>
      </c>
      <c r="T83" s="11" t="s">
        <v>270</v>
      </c>
    </row>
    <row r="84" spans="1:20" ht="90" x14ac:dyDescent="0.25">
      <c r="A84" s="18">
        <v>2402</v>
      </c>
      <c r="B84" s="11" t="s">
        <v>319</v>
      </c>
      <c r="C84" s="36">
        <v>42825</v>
      </c>
      <c r="D84" s="21" t="s">
        <v>33</v>
      </c>
      <c r="E84" s="11" t="s">
        <v>21</v>
      </c>
      <c r="F84" s="42" t="s">
        <v>229</v>
      </c>
      <c r="G84" s="11" t="s">
        <v>320</v>
      </c>
      <c r="H84" s="37">
        <v>373001946</v>
      </c>
      <c r="I84" s="24">
        <v>60</v>
      </c>
      <c r="J84" s="25" t="s">
        <v>35</v>
      </c>
      <c r="K84" s="38">
        <v>373001946</v>
      </c>
      <c r="L84" s="11" t="s">
        <v>69</v>
      </c>
      <c r="M84" s="40">
        <v>32850377</v>
      </c>
      <c r="N84" s="11" t="s">
        <v>321</v>
      </c>
      <c r="O84" s="17" t="s">
        <v>322</v>
      </c>
      <c r="P84" s="29" t="s">
        <v>39</v>
      </c>
      <c r="Q84" s="29">
        <v>0</v>
      </c>
      <c r="R84" s="30">
        <v>0</v>
      </c>
      <c r="S84" s="24">
        <v>60</v>
      </c>
      <c r="T84" s="11" t="s">
        <v>323</v>
      </c>
    </row>
    <row r="85" spans="1:20" ht="81" x14ac:dyDescent="0.25">
      <c r="A85" s="18">
        <v>2403</v>
      </c>
      <c r="B85" s="11" t="s">
        <v>324</v>
      </c>
      <c r="C85" s="36">
        <v>42815</v>
      </c>
      <c r="D85" s="21" t="s">
        <v>33</v>
      </c>
      <c r="E85" s="11" t="s">
        <v>21</v>
      </c>
      <c r="F85" s="42" t="s">
        <v>229</v>
      </c>
      <c r="G85" s="11" t="s">
        <v>191</v>
      </c>
      <c r="H85" s="37">
        <v>8957249</v>
      </c>
      <c r="I85" s="24">
        <v>60</v>
      </c>
      <c r="J85" s="25" t="s">
        <v>35</v>
      </c>
      <c r="K85" s="38">
        <v>8957249</v>
      </c>
      <c r="L85" s="11" t="s">
        <v>69</v>
      </c>
      <c r="M85" s="40">
        <v>22410430</v>
      </c>
      <c r="N85" s="11" t="s">
        <v>325</v>
      </c>
      <c r="O85" s="17" t="s">
        <v>326</v>
      </c>
      <c r="P85" s="29" t="s">
        <v>39</v>
      </c>
      <c r="Q85" s="29">
        <v>0</v>
      </c>
      <c r="R85" s="30">
        <v>0</v>
      </c>
      <c r="S85" s="24">
        <v>60</v>
      </c>
      <c r="T85" s="11" t="s">
        <v>270</v>
      </c>
    </row>
    <row r="86" spans="1:20" ht="72" x14ac:dyDescent="0.25">
      <c r="A86" s="18">
        <v>2407</v>
      </c>
      <c r="B86" s="11" t="s">
        <v>327</v>
      </c>
      <c r="C86" s="36">
        <v>42821</v>
      </c>
      <c r="D86" s="21" t="s">
        <v>33</v>
      </c>
      <c r="E86" s="11" t="s">
        <v>21</v>
      </c>
      <c r="F86" s="47" t="s">
        <v>306</v>
      </c>
      <c r="G86" s="11" t="s">
        <v>191</v>
      </c>
      <c r="H86" s="37">
        <v>4742073</v>
      </c>
      <c r="I86" s="24">
        <v>60</v>
      </c>
      <c r="J86" s="25" t="s">
        <v>35</v>
      </c>
      <c r="K86" s="38">
        <v>4742073</v>
      </c>
      <c r="L86" s="11" t="s">
        <v>69</v>
      </c>
      <c r="M86" s="40">
        <v>22537547</v>
      </c>
      <c r="N86" s="11" t="s">
        <v>328</v>
      </c>
      <c r="O86" s="17" t="s">
        <v>245</v>
      </c>
      <c r="P86" s="29" t="s">
        <v>39</v>
      </c>
      <c r="Q86" s="29">
        <v>0</v>
      </c>
      <c r="R86" s="30">
        <v>0</v>
      </c>
      <c r="S86" s="24">
        <v>60</v>
      </c>
      <c r="T86" s="11" t="s">
        <v>270</v>
      </c>
    </row>
    <row r="87" spans="1:20" ht="72" x14ac:dyDescent="0.25">
      <c r="A87" s="18">
        <v>2410</v>
      </c>
      <c r="B87" s="11" t="s">
        <v>329</v>
      </c>
      <c r="C87" s="36">
        <v>42825</v>
      </c>
      <c r="D87" s="21" t="s">
        <v>33</v>
      </c>
      <c r="E87" s="11" t="s">
        <v>21</v>
      </c>
      <c r="F87" s="47" t="s">
        <v>306</v>
      </c>
      <c r="G87" s="11" t="s">
        <v>191</v>
      </c>
      <c r="H87" s="37">
        <v>3820308</v>
      </c>
      <c r="I87" s="24">
        <v>60</v>
      </c>
      <c r="J87" s="25" t="s">
        <v>35</v>
      </c>
      <c r="K87" s="38">
        <v>3820308</v>
      </c>
      <c r="L87" s="11" t="s">
        <v>69</v>
      </c>
      <c r="M87" s="40">
        <v>32815406</v>
      </c>
      <c r="N87" s="11" t="s">
        <v>330</v>
      </c>
      <c r="O87" s="17" t="s">
        <v>331</v>
      </c>
      <c r="P87" s="29" t="s">
        <v>39</v>
      </c>
      <c r="Q87" s="29">
        <v>0</v>
      </c>
      <c r="R87" s="30">
        <v>0</v>
      </c>
      <c r="S87" s="24">
        <v>60</v>
      </c>
      <c r="T87" s="11" t="s">
        <v>270</v>
      </c>
    </row>
    <row r="88" spans="1:20" ht="72" x14ac:dyDescent="0.25">
      <c r="A88" s="18">
        <v>2411</v>
      </c>
      <c r="B88" s="11" t="s">
        <v>332</v>
      </c>
      <c r="C88" s="36">
        <v>42825</v>
      </c>
      <c r="D88" s="21" t="s">
        <v>33</v>
      </c>
      <c r="E88" s="11" t="s">
        <v>21</v>
      </c>
      <c r="F88" s="47" t="s">
        <v>306</v>
      </c>
      <c r="G88" s="11" t="s">
        <v>191</v>
      </c>
      <c r="H88" s="37">
        <v>11985678</v>
      </c>
      <c r="I88" s="24">
        <v>60</v>
      </c>
      <c r="J88" s="25" t="s">
        <v>35</v>
      </c>
      <c r="K88" s="38">
        <v>11985678</v>
      </c>
      <c r="L88" s="11" t="s">
        <v>69</v>
      </c>
      <c r="M88" s="40">
        <v>22630756</v>
      </c>
      <c r="N88" s="11" t="s">
        <v>333</v>
      </c>
      <c r="O88" s="17" t="s">
        <v>331</v>
      </c>
      <c r="P88" s="29" t="s">
        <v>39</v>
      </c>
      <c r="Q88" s="29">
        <v>0</v>
      </c>
      <c r="R88" s="30">
        <v>0</v>
      </c>
      <c r="S88" s="24">
        <v>60</v>
      </c>
      <c r="T88" s="11" t="s">
        <v>270</v>
      </c>
    </row>
    <row r="89" spans="1:20" ht="72" x14ac:dyDescent="0.25">
      <c r="A89" s="18">
        <v>2412</v>
      </c>
      <c r="B89" s="11" t="s">
        <v>334</v>
      </c>
      <c r="C89" s="36">
        <v>42825</v>
      </c>
      <c r="D89" s="21" t="s">
        <v>33</v>
      </c>
      <c r="E89" s="11" t="s">
        <v>21</v>
      </c>
      <c r="F89" s="48" t="s">
        <v>335</v>
      </c>
      <c r="G89" s="11" t="s">
        <v>191</v>
      </c>
      <c r="H89" s="37">
        <v>2742912</v>
      </c>
      <c r="I89" s="24">
        <v>60</v>
      </c>
      <c r="J89" s="25" t="s">
        <v>35</v>
      </c>
      <c r="K89" s="38">
        <v>2742912</v>
      </c>
      <c r="L89" s="11" t="s">
        <v>69</v>
      </c>
      <c r="M89" s="40">
        <v>22499208</v>
      </c>
      <c r="N89" s="11" t="s">
        <v>336</v>
      </c>
      <c r="O89" s="17" t="s">
        <v>331</v>
      </c>
      <c r="P89" s="29" t="s">
        <v>39</v>
      </c>
      <c r="Q89" s="29">
        <v>0</v>
      </c>
      <c r="R89" s="30">
        <v>0</v>
      </c>
      <c r="S89" s="24">
        <v>60</v>
      </c>
      <c r="T89" s="11" t="s">
        <v>270</v>
      </c>
    </row>
    <row r="90" spans="1:20" ht="72" x14ac:dyDescent="0.25">
      <c r="A90" s="18">
        <v>2413</v>
      </c>
      <c r="B90" s="11" t="s">
        <v>337</v>
      </c>
      <c r="C90" s="36">
        <v>42821</v>
      </c>
      <c r="D90" s="21" t="s">
        <v>33</v>
      </c>
      <c r="E90" s="11" t="s">
        <v>21</v>
      </c>
      <c r="F90" s="48" t="s">
        <v>335</v>
      </c>
      <c r="G90" s="11" t="s">
        <v>191</v>
      </c>
      <c r="H90" s="37">
        <v>15026545</v>
      </c>
      <c r="I90" s="24">
        <v>60</v>
      </c>
      <c r="J90" s="25" t="s">
        <v>35</v>
      </c>
      <c r="K90" s="38">
        <v>15026545</v>
      </c>
      <c r="L90" s="11" t="s">
        <v>69</v>
      </c>
      <c r="M90" s="40">
        <v>22637930</v>
      </c>
      <c r="N90" s="11" t="s">
        <v>338</v>
      </c>
      <c r="O90" s="17" t="s">
        <v>331</v>
      </c>
      <c r="P90" s="29" t="s">
        <v>39</v>
      </c>
      <c r="Q90" s="29">
        <v>0</v>
      </c>
      <c r="R90" s="30">
        <v>0</v>
      </c>
      <c r="S90" s="24">
        <v>60</v>
      </c>
      <c r="T90" s="11" t="s">
        <v>270</v>
      </c>
    </row>
    <row r="91" spans="1:20" ht="72" x14ac:dyDescent="0.25">
      <c r="A91" s="18">
        <v>2415</v>
      </c>
      <c r="B91" s="11" t="s">
        <v>339</v>
      </c>
      <c r="C91" s="36">
        <v>42821</v>
      </c>
      <c r="D91" s="21" t="s">
        <v>33</v>
      </c>
      <c r="E91" s="11" t="s">
        <v>21</v>
      </c>
      <c r="F91" s="11" t="s">
        <v>340</v>
      </c>
      <c r="G91" s="11" t="s">
        <v>191</v>
      </c>
      <c r="H91" s="37">
        <v>4371701</v>
      </c>
      <c r="I91" s="24">
        <v>60</v>
      </c>
      <c r="J91" s="25" t="s">
        <v>35</v>
      </c>
      <c r="K91" s="38">
        <v>4371701</v>
      </c>
      <c r="L91" s="11" t="s">
        <v>69</v>
      </c>
      <c r="M91" s="40">
        <v>32653055</v>
      </c>
      <c r="N91" s="11" t="s">
        <v>341</v>
      </c>
      <c r="O91" s="17" t="s">
        <v>331</v>
      </c>
      <c r="P91" s="29" t="s">
        <v>39</v>
      </c>
      <c r="Q91" s="29">
        <v>0</v>
      </c>
      <c r="R91" s="30">
        <v>0</v>
      </c>
      <c r="S91" s="24">
        <v>60</v>
      </c>
      <c r="T91" s="11" t="s">
        <v>270</v>
      </c>
    </row>
    <row r="92" spans="1:20" ht="72" x14ac:dyDescent="0.25">
      <c r="A92" s="18">
        <v>2416</v>
      </c>
      <c r="B92" s="11" t="s">
        <v>342</v>
      </c>
      <c r="C92" s="36">
        <v>42821</v>
      </c>
      <c r="D92" s="21" t="s">
        <v>33</v>
      </c>
      <c r="E92" s="11" t="s">
        <v>21</v>
      </c>
      <c r="F92" s="11" t="s">
        <v>340</v>
      </c>
      <c r="G92" s="11" t="s">
        <v>191</v>
      </c>
      <c r="H92" s="37">
        <v>7369468</v>
      </c>
      <c r="I92" s="24">
        <v>60</v>
      </c>
      <c r="J92" s="25" t="s">
        <v>35</v>
      </c>
      <c r="K92" s="38">
        <v>7369468</v>
      </c>
      <c r="L92" s="11" t="s">
        <v>69</v>
      </c>
      <c r="M92" s="40">
        <v>22635578</v>
      </c>
      <c r="N92" s="11" t="s">
        <v>343</v>
      </c>
      <c r="O92" s="17" t="s">
        <v>331</v>
      </c>
      <c r="P92" s="29" t="s">
        <v>39</v>
      </c>
      <c r="Q92" s="29">
        <v>0</v>
      </c>
      <c r="R92" s="30">
        <v>0</v>
      </c>
      <c r="S92" s="24">
        <v>60</v>
      </c>
      <c r="T92" s="11" t="s">
        <v>270</v>
      </c>
    </row>
    <row r="93" spans="1:20" ht="54" x14ac:dyDescent="0.25">
      <c r="A93" s="18">
        <v>2424</v>
      </c>
      <c r="B93" s="11" t="s">
        <v>344</v>
      </c>
      <c r="C93" s="36">
        <v>42817</v>
      </c>
      <c r="D93" s="21" t="s">
        <v>33</v>
      </c>
      <c r="E93" s="11" t="s">
        <v>21</v>
      </c>
      <c r="F93" s="11" t="s">
        <v>190</v>
      </c>
      <c r="G93" s="11" t="s">
        <v>119</v>
      </c>
      <c r="H93" s="37">
        <v>10865704</v>
      </c>
      <c r="I93" s="24">
        <v>60</v>
      </c>
      <c r="J93" s="25" t="s">
        <v>35</v>
      </c>
      <c r="K93" s="38">
        <v>10865704</v>
      </c>
      <c r="L93" s="11" t="s">
        <v>69</v>
      </c>
      <c r="M93" s="40">
        <v>32627357</v>
      </c>
      <c r="N93" s="11" t="s">
        <v>345</v>
      </c>
      <c r="O93" s="17" t="s">
        <v>346</v>
      </c>
      <c r="P93" s="29" t="s">
        <v>39</v>
      </c>
      <c r="Q93" s="29">
        <v>0</v>
      </c>
      <c r="R93" s="30">
        <v>0</v>
      </c>
      <c r="S93" s="24">
        <v>60</v>
      </c>
      <c r="T93" s="11" t="s">
        <v>78</v>
      </c>
    </row>
    <row r="94" spans="1:20" ht="54" x14ac:dyDescent="0.25">
      <c r="A94" s="18">
        <v>2425</v>
      </c>
      <c r="B94" s="11" t="s">
        <v>41</v>
      </c>
      <c r="C94" s="36">
        <v>42823</v>
      </c>
      <c r="D94" s="21" t="s">
        <v>33</v>
      </c>
      <c r="E94" s="11" t="s">
        <v>21</v>
      </c>
      <c r="F94" s="11" t="s">
        <v>190</v>
      </c>
      <c r="G94" s="11" t="s">
        <v>347</v>
      </c>
      <c r="H94" s="37">
        <v>157552500</v>
      </c>
      <c r="I94" s="24">
        <v>60</v>
      </c>
      <c r="J94" s="25" t="s">
        <v>35</v>
      </c>
      <c r="K94" s="38">
        <v>157552500</v>
      </c>
      <c r="L94" s="11" t="s">
        <v>44</v>
      </c>
      <c r="M94" s="40">
        <v>7434733</v>
      </c>
      <c r="N94" s="11" t="s">
        <v>348</v>
      </c>
      <c r="O94" s="17" t="s">
        <v>349</v>
      </c>
      <c r="P94" s="29" t="s">
        <v>39</v>
      </c>
      <c r="Q94" s="29">
        <v>0</v>
      </c>
      <c r="R94" s="30">
        <v>0</v>
      </c>
      <c r="S94" s="24">
        <v>60</v>
      </c>
      <c r="T94" s="11" t="s">
        <v>182</v>
      </c>
    </row>
    <row r="95" spans="1:20" ht="45" x14ac:dyDescent="0.25">
      <c r="A95" s="18">
        <v>2433</v>
      </c>
      <c r="B95" s="11" t="s">
        <v>350</v>
      </c>
      <c r="C95" s="36">
        <v>42797</v>
      </c>
      <c r="D95" s="21" t="s">
        <v>33</v>
      </c>
      <c r="E95" s="11" t="s">
        <v>21</v>
      </c>
      <c r="F95" s="11" t="s">
        <v>351</v>
      </c>
      <c r="G95" s="11"/>
      <c r="H95" s="37">
        <v>10216252299</v>
      </c>
      <c r="I95" s="24">
        <v>60</v>
      </c>
      <c r="J95" s="25" t="s">
        <v>35</v>
      </c>
      <c r="K95" s="38">
        <v>10216252299</v>
      </c>
      <c r="L95" s="11" t="s">
        <v>69</v>
      </c>
      <c r="M95" s="40">
        <v>890102006</v>
      </c>
      <c r="N95" s="11" t="s">
        <v>29</v>
      </c>
      <c r="O95" s="17" t="s">
        <v>352</v>
      </c>
      <c r="P95" s="29" t="s">
        <v>39</v>
      </c>
      <c r="Q95" s="29">
        <v>0</v>
      </c>
      <c r="R95" s="30">
        <v>0</v>
      </c>
      <c r="S95" s="24">
        <v>60</v>
      </c>
      <c r="T95" s="11" t="s">
        <v>353</v>
      </c>
    </row>
    <row r="96" spans="1:20" x14ac:dyDescent="0.25">
      <c r="A96" s="49"/>
      <c r="B96" s="45"/>
      <c r="C96" s="45"/>
      <c r="D96" s="45"/>
      <c r="E96" s="45"/>
      <c r="F96" s="45"/>
      <c r="G96" s="45"/>
      <c r="H96" s="50"/>
      <c r="I96" s="45"/>
      <c r="J96" s="51"/>
      <c r="K96" s="52"/>
      <c r="L96" s="45"/>
      <c r="M96" s="45"/>
      <c r="N96" s="45"/>
      <c r="O96" s="46"/>
      <c r="P96" s="45"/>
      <c r="Q96" s="45"/>
      <c r="R96" s="45"/>
      <c r="S96" s="45"/>
      <c r="T96" s="45"/>
    </row>
  </sheetData>
  <dataValidations count="3">
    <dataValidation type="whole" allowBlank="1" showInputMessage="1" showErrorMessage="1" errorTitle="Error de Dato." error="Debe digitar un numero  mayor que 0 de maximo 10 caracteres" sqref="S3:S95 I3:I95">
      <formula1>0</formula1>
      <formula2>9999999999</formula2>
    </dataValidation>
    <dataValidation type="decimal" allowBlank="1" showInputMessage="1" showErrorMessage="1" errorTitle="Error de Dato." error="Debe digitar un valor mayor que 0 y con un máximo de 15 caracteres numéricos." sqref="R3:R95">
      <formula1>-0.1</formula1>
      <formula2>460000000000000</formula2>
    </dataValidation>
    <dataValidation type="textLength" allowBlank="1" showInputMessage="1" showErrorMessage="1" errorTitle="Error de Dato." error="Debe digitar una longitud de texto maxima de 60 caracteres." sqref="F78:F79 F86:F88">
      <formula1>1</formula1>
      <formula2>60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Rey Gonzalez</dc:creator>
  <cp:lastModifiedBy>Clemente De Jesús Yance Alvarez</cp:lastModifiedBy>
  <dcterms:created xsi:type="dcterms:W3CDTF">2017-08-16T22:49:54Z</dcterms:created>
  <dcterms:modified xsi:type="dcterms:W3CDTF">2017-09-20T16:39:04Z</dcterms:modified>
</cp:coreProperties>
</file>